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160" firstSheet="15" activeTab="16"/>
  </bookViews>
  <sheets>
    <sheet name="ASUNTOS DISCIPLINARIOS" sheetId="5" r:id="rId1"/>
    <sheet name="BIENES E INSUMOS" sheetId="6" r:id="rId2"/>
    <sheet name="ADMON SISTEMAS DE INFORMACION" sheetId="7" r:id="rId3"/>
    <sheet name="ADMON SIG" sheetId="9" r:id="rId4"/>
    <sheet name="ANALISIS DE RECURSOS" sheetId="8" r:id="rId5"/>
    <sheet name="CICLO DE VIDA" sheetId="11" r:id="rId6"/>
    <sheet name="INTEGRACIÓN DE NUEVAS" sheetId="31" r:id="rId7"/>
    <sheet name="CONTRO INTERNO" sheetId="10" r:id="rId8"/>
    <sheet name="TALENTO HUMANO EN SALUD" sheetId="12" r:id="rId9"/>
    <sheet name="DIRECCIONAMIENTO ES" sheetId="13" r:id="rId10"/>
    <sheet name="CONTRATACION" sheetId="14" r:id="rId11"/>
    <sheet name="PROTECCION EN SALUD" sheetId="15" r:id="rId12"/>
    <sheet name="PRESTACION DE SERVICIOS" sheetId="16" r:id="rId13"/>
    <sheet name="COMUNICACIONES" sheetId="17" r:id="rId14"/>
    <sheet name="INTERVENCIONES COLECTIVAS" sheetId="18" r:id="rId15"/>
    <sheet name="MEDICAMENTOS" sheetId="19" r:id="rId16"/>
    <sheet name="ATENCION AL CIUDADANO" sheetId="20" r:id="rId17"/>
    <sheet name="SOPORTE TECNOLOGICO" sheetId="21" r:id="rId18"/>
    <sheet name="TALENTO HUMANO MSPS" sheetId="22" r:id="rId19"/>
    <sheet name="DOCUMENTAL" sheetId="23" r:id="rId20"/>
    <sheet name="FINANCIERA" sheetId="24" r:id="rId21"/>
    <sheet name="JURIDICA" sheetId="25" r:id="rId22"/>
    <sheet name="INNOVACIÓN" sheetId="26" r:id="rId23"/>
    <sheet name="MEJORA CONTINUA" sheetId="27" r:id="rId24"/>
    <sheet name="PATRIMONIOS" sheetId="28" r:id="rId25"/>
    <sheet name="EPIDEMIOLOGÍA" sheetId="29" r:id="rId26"/>
    <sheet name="PROMOCIÓN SOCIAL" sheetId="30" r:id="rId27"/>
  </sheets>
  <externalReferences>
    <externalReference r:id="rId28"/>
    <externalReference r:id="rId29"/>
    <externalReference r:id="rId30"/>
  </externalReferences>
  <definedNames>
    <definedName name="Categoría_corrupción">[1]Datos!$D$2:$D$7</definedName>
    <definedName name="Categoría_estratégica">[1]Datos!$E$2:$E$16</definedName>
    <definedName name="Categoría_gestión_procesos">[1]Datos!$F$2:$F$16</definedName>
    <definedName name="Categoría_oportunidad">[1]Datos!$H$2:$H$6</definedName>
    <definedName name="Categoría_seguridad_información">[1]Datos!$G$2:$G$5</definedName>
    <definedName name="Clase_riesgo">[2]Datos!$J$2:$J$7</definedName>
    <definedName name="Enfoque">[1]Datos!$B$2:$B$6</definedName>
    <definedName name="Preposiciones">[1]Datos!$I$2:$I$10</definedName>
    <definedName name="x">[3]Datos!$V$2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<sst xmlns="http://schemas.openxmlformats.org/spreadsheetml/2006/main" count="2486" uniqueCount="1001">
  <si>
    <t>PROCESO</t>
  </si>
  <si>
    <t>OBJETIVO DEL PROCESO</t>
  </si>
  <si>
    <t>LÍDER DEL PROCESO/RESPONSABLE</t>
  </si>
  <si>
    <t>CATEGORÍA RIESGO</t>
  </si>
  <si>
    <t>NOMBRE DEL RIESGO</t>
  </si>
  <si>
    <t>EXPLICACIÓN RIESGO</t>
  </si>
  <si>
    <t>Administración del Sistema Integrado de Gestión Institucional</t>
  </si>
  <si>
    <t>Jefe Oficina Asesora de Planeación y Estudios Sectoriales</t>
  </si>
  <si>
    <t>CONTROL</t>
  </si>
  <si>
    <t>Direccionamiento Estratégico</t>
  </si>
  <si>
    <t>Decisiones Erróneas</t>
  </si>
  <si>
    <t>Incumplimiento de Compromisos</t>
  </si>
  <si>
    <t>Gestión de las Comunicaciones Públicas y Estratégicas</t>
  </si>
  <si>
    <t>Coordinador del Grupo de Comunicaciones</t>
  </si>
  <si>
    <t>Inexactitud</t>
  </si>
  <si>
    <t>Gestión para la Innovación y Adopción de las Mejores Prácticas de TIC</t>
  </si>
  <si>
    <t>Jefe de la Oficina de TIC</t>
  </si>
  <si>
    <t>Transversalización del Enfoque Diferencial</t>
  </si>
  <si>
    <t>Jefe Oficina de Promoción Social</t>
  </si>
  <si>
    <t>Gestión de Servicio al Ciudadano</t>
  </si>
  <si>
    <t>Incumplimiento Legal</t>
  </si>
  <si>
    <t>Mejora Continua</t>
  </si>
  <si>
    <t>Gestión de las Intervenciones Individuales y Colectivas para La Promoción de la Salud y Prevención de la Enfermedad</t>
  </si>
  <si>
    <t xml:space="preserve">Director de Promoción y Prevención </t>
  </si>
  <si>
    <t>Gestión de la Protección Social en Salud</t>
  </si>
  <si>
    <t>Director de Regulación de Beneficios, Costos y Tarifas del Aseguramiento en Salud</t>
  </si>
  <si>
    <t>Promover y reglamentar la operación de la gestión de Protección social en salud mediante la atención de las necesidades en salud, la promoción de la participación social, el cálculo de costos del plan de beneficios y seguimiento de la afiliación al sistema de salud para el desarrollo y sostenimiento de la seguridad social integral.</t>
  </si>
  <si>
    <t>Director de Beneficios, Costos y Tarifas del Aseguramiento en Salud</t>
  </si>
  <si>
    <t>Director de Prestación de Servicios y Atención Primaria</t>
  </si>
  <si>
    <t>Análisis de Recursos del SGSSS y Planeación Financiera Territorial</t>
  </si>
  <si>
    <t>Evaluar, estudiar y proyectar el comportamiento de los recursos del Sistema General de Seguridad Social en Salud a través de la consolidación, análisis y procesamiento de información financiera, estadística, contable y presupuestal, atendiendo los criterios técnicos para la asignación y distribución de los recursos, con el fin de promover la sostenibilidad financiera de los diferentes actores que componen el SGSSS; así como realizar las actividades para la Planeación Financiera de los Departamentos y Distritos.</t>
  </si>
  <si>
    <t>Dirección de Financiamiento Sectorial / Grupo Sostenibilidad Financiera y Flujo de los Recursos del SGSSS</t>
  </si>
  <si>
    <t>INEXACTITUD</t>
  </si>
  <si>
    <t>decisiones erróneas</t>
  </si>
  <si>
    <t>Ciclo de Vida y Reingeniería de Sistemas de Información</t>
  </si>
  <si>
    <t>Oficina de Tecnología de la Información y la Comunicación-TIC</t>
  </si>
  <si>
    <t>Gestión de Medicamentos y Tecnologías en Salud</t>
  </si>
  <si>
    <t>Director de Medicamentos y Tecnologías en Salud</t>
  </si>
  <si>
    <t>de la información contenida en la ficha de regulación de precios de los medicamentos</t>
  </si>
  <si>
    <t>Director Unidad Administrativa - Especial Fondo Nacional de Estupefacientes</t>
  </si>
  <si>
    <t>Desarrollo del Talento Humano en Salud</t>
  </si>
  <si>
    <t>Dirección de Desarrollo del Talento Humano en Salud / Grupo Formación del Talento Humano en Salud</t>
  </si>
  <si>
    <t>Planeación, Monitoreo y Evaluación de Resultados en Salud Pública</t>
  </si>
  <si>
    <t>Director de Epidemiología y Demografía</t>
  </si>
  <si>
    <t>Gestión del Talento Humano</t>
  </si>
  <si>
    <t>Subdirectora de Gestión de Talento Humano</t>
  </si>
  <si>
    <t>Incumplimiento de compromisos</t>
  </si>
  <si>
    <t>Gestión de Contratación</t>
  </si>
  <si>
    <t>Coordinador Grupo Ejecución y Liquidación Contractual</t>
  </si>
  <si>
    <t>Coord. Grupo de Administración Documental / Coord. Grupo de Archivo</t>
  </si>
  <si>
    <t>Establecer las directrices administrativas y técnicas que conlleven a la planificación, procesamiento, manejo y organización de la documentación producida y recibida en el ministerio de salud y protección social, mediante la aplicación de la normatividad archivística vigente con el fin de garantizar que la información se mantenga disponible y se asegure la integridad y conservación de la misma.</t>
  </si>
  <si>
    <t>Incumplimiento legal</t>
  </si>
  <si>
    <t>Administración de Sistemas de Información</t>
  </si>
  <si>
    <t>Gestión de Soporte a las Tecnologías</t>
  </si>
  <si>
    <t>Coordinador Grupo Soporte Informático</t>
  </si>
  <si>
    <t>Daño de activos</t>
  </si>
  <si>
    <t>Daño de activos En el Data Center</t>
  </si>
  <si>
    <t xml:space="preserve">Inexactitud de la información reportada en el sistema de inventarios de bienes en servicio </t>
  </si>
  <si>
    <t>Se refiere a la desactualización del inventario de bienes en servicio a cargo de los Servidores Públicos y Contratistas del Ministerio.</t>
  </si>
  <si>
    <t>Gestión Financiera</t>
  </si>
  <si>
    <t>Subdirector Financiero / Director UAE - Fondo Nacional de Estupefacientes</t>
  </si>
  <si>
    <t>Programar, registrar y controlar los recursos financieros del Ministerio a través del aplicativo SIIF con el propósito de garantizar la calidad, confiabilidad, razonabilidad y oportunidad de la información financiera.</t>
  </si>
  <si>
    <t>Imposibilidad de clasificar e imputar oportunamente los ingresos causados por la DTN al MSPS.</t>
  </si>
  <si>
    <t>Gestión Jurídica</t>
  </si>
  <si>
    <t>Director Jurídico</t>
  </si>
  <si>
    <t>Control y Evaluación de la Gestión</t>
  </si>
  <si>
    <t>Jefe Oficina de Control Interno</t>
  </si>
  <si>
    <t>Inexactitud en el contenido de los informes a cargo de la Oficina Control Interno</t>
  </si>
  <si>
    <t>Gestión y Prevención de Asuntos Disciplinarios</t>
  </si>
  <si>
    <t>Jefe de la Oficina de Control Interno Disciplinario</t>
  </si>
  <si>
    <t>Inexactitud en la formulación de planes, programas y/o  proyectos asociados a la planeación estratégica del Ministerio de Salud y Protección Social</t>
  </si>
  <si>
    <t>TIPO  CONTROL</t>
  </si>
  <si>
    <t>CLASE CONTROL</t>
  </si>
  <si>
    <t>Preventivo</t>
  </si>
  <si>
    <t>Detectivo</t>
  </si>
  <si>
    <t>De probabilidad</t>
  </si>
  <si>
    <t>De impacto</t>
  </si>
  <si>
    <t>EXPLICACIÓN CONTROL</t>
  </si>
  <si>
    <t>Procedimiento Formulación y seguimiento al plan de acción DESP06 Actividad 1, asignada a un servidor público de la OAPES.</t>
  </si>
  <si>
    <t>Verificación metodológica en la formulación del plan de acción</t>
  </si>
  <si>
    <t>Procedimiento Formulación y seguimiento al plan de acción DESP06 Actividad 3, asignada a un servidor público de la OAPES.</t>
  </si>
  <si>
    <t xml:space="preserve">Realizar control de formulación de los proyectos </t>
  </si>
  <si>
    <t>Revisión y aprobación del plan de acción previo a su publicación</t>
  </si>
  <si>
    <t>Se debe formalizar la actividad en el procedimiento de formulación y seguimiento del plan de acción DESP06</t>
  </si>
  <si>
    <t>Coordinador Grupo de Cooperación y Relaciones Internacionales</t>
  </si>
  <si>
    <t>Aplicar los lineamientos emitidos por el Gobierno Nacional en materia de cooperación internacional</t>
  </si>
  <si>
    <t xml:space="preserve">Aplicar los criterios para formular iniciativas, proyectos o convenios		</t>
  </si>
  <si>
    <t>Preparar la agenda internacional prevista</t>
  </si>
  <si>
    <t>Actividades de control previstas en el procedimiento Gestión de la cooperación y relaciones internacionales DESP03</t>
  </si>
  <si>
    <t>Actividades  de control previstas en el procedimiento Gestión de la cooperación y relaciones internacionales DESP03-numerales 1 y 3</t>
  </si>
  <si>
    <t>Si bien se cuenta con el procedimiento Gestión de la cooperación y relaciones internacionales DESP03, se debe formalizar en este las estrategias de planificación de cooperación internacional del sector de manera conjunta con los actores</t>
  </si>
  <si>
    <t>Elaboración del cronograma de actividades por vigencia( Calidad)</t>
  </si>
  <si>
    <t>Desarrollar las actividades programadas ( Calidad)</t>
  </si>
  <si>
    <t xml:space="preserve">Implementar  las metodologías establecidas(Calidad) en la gestión de los procesos </t>
  </si>
  <si>
    <t>Realizar el monitoreo a la implementación del cronograma  establecido (Calidad)</t>
  </si>
  <si>
    <t xml:space="preserve">Se realiza el monitoreo trimestral por medio de solicitud de los reportes de avance en las diferentes temáticas a los procesos.
Resolución 4547 2015. Funciones del grupo interno de Desarrollo Organizacional de la Oficina Asesora de planeación y estudios sectoriales </t>
  </si>
  <si>
    <t>Elaboración y  análisis de Reporte de seguimiento trimestral por componente acorde con información dada por los procesos</t>
  </si>
  <si>
    <t>Elaboración de informes pormenorizados de avance  por temática del SIG ( calidad)</t>
  </si>
  <si>
    <t xml:space="preserve">El grupo de desarrollo organizacional elabora informes pormenorizados por componente con el fin de determinar el nivel de avance.
Resolución 4547 2015. Funciones del grupo interno de Desarrollo Organizacional de la Oficina Asesora de planeación y estudios sectoriales </t>
  </si>
  <si>
    <t>Inexactitud en la divulgación de información sin precisión, oportunidad o conveniencia requerida a través de los medios de comunicación oficiales del Ministerio de Salud y Protección Social</t>
  </si>
  <si>
    <t>Se puede dar en la publicación de piezas, fotos, noticias, información que no cumpla con las especificaciones de precisión, oportunidad o conveniencia establecidas</t>
  </si>
  <si>
    <t>Aprobar e implementar el plan de comunicaciones establecido</t>
  </si>
  <si>
    <t>Realizar revisión técnica previa de las piezas e información a publicar</t>
  </si>
  <si>
    <t>Emitir visto bueno de la publicación de las piezas e información</t>
  </si>
  <si>
    <t xml:space="preserve">Publicación en la intranet de los lineamientos de comunicaciones </t>
  </si>
  <si>
    <t>En el comité se evalúa la pertinencia de las comunicaciones y se emite visto bueno para la publicación y/o emisión de las mismas.
GCMP02 Gestión de la comunicación interna.
GCMP05 Gestión de publicaciones físicas y/o digitales.</t>
  </si>
  <si>
    <t>En el comité se evalúa la pertinencia de las comunicaciones y se emite visto bueno para la publicación y/o emisión de las mismas.
o GCMP02 Gestión de la comunicación interna.
GCMP05 Gestión de publicaciones físicas y/o digitales.</t>
  </si>
  <si>
    <t xml:space="preserve">Revisión de avance de ejecución del plan de comunicaciones </t>
  </si>
  <si>
    <t>Seguimiento y reporte de datos de las piezas e información publicada</t>
  </si>
  <si>
    <t xml:space="preserve">Comité de comunicaciones
Reporte de indicadores y base de datos </t>
  </si>
  <si>
    <t>Inexactitud en  la elaboración de los lineamientos para la transversalización del enfoque diferencial</t>
  </si>
  <si>
    <t>Se presenta cuando se generan lineamientos para la transversalización del enfoque diferencial que no son pertinentes y oportunos (según los acuerdos realizados o los requerimientos de norma) o no responden a las necesidades, problemáticas o requerimientos de personas en vulnerabilidad, familias y colectivos.</t>
  </si>
  <si>
    <t>Subcomité de Gestión conforme a la Resolución No 2624 de 2013 del Ministerio de Salud y Protección Social Arts. 35-41.</t>
  </si>
  <si>
    <t>Remisión de la propuesta de lineamientos para revisión y retroalimentación de comentarios para ser consolidados en el documento. Procedimiento TEDP01 Gestión para inclusión del enfoque diferencial en las políticas, planes, programas y proyectos en salud y protección social, para personas en vulnerabilidad, familias y colectivos.</t>
  </si>
  <si>
    <t>Monitoreo al estado y ajustes requeridos al lineamiento previo a su aprobación.</t>
  </si>
  <si>
    <t>Coordinador del Grupo de Atención al Ciudadano</t>
  </si>
  <si>
    <t>Incumplimiento legal al  tramitar fuera de términos una petición del ciudadano</t>
  </si>
  <si>
    <t>Se presenta cuando una petición del ciudadano radicada en el Ministerio no se tramita dentro de los términos legales establecidos</t>
  </si>
  <si>
    <t>Verificación de los resultados del termómetro por dependencia</t>
  </si>
  <si>
    <t>Verificación de la obligación de respuesta a PQRSD por parte de los funcionarios con contrato de prestación de servicios</t>
  </si>
  <si>
    <t>Mediante los informes de supervisión de cada uno  de los contratos de prestación de servicios existe una supervisión no tan contundente. Se contempla en los contratos</t>
  </si>
  <si>
    <t>Verificar y monitorear la funcionalidad del acceso a los canales de recepción de PQRSD.</t>
  </si>
  <si>
    <t>Se hacen las verificaciones constantes sobre la disponibilidad de los canales dispuestos por el Ministerio y la información que se brinda en los mismos. Procedimiento GSCP01, Política de operación 3 y Punto de control en actividad 1.</t>
  </si>
  <si>
    <t>Incumplimiento de los objetivos establecidos</t>
  </si>
  <si>
    <t>Se presenta cuando la propuesta de proyectos estratégicos TIC para la adopción de buenas prácticas no comprende el alcance previsto en las políticas y normas que involucran soluciones tecnológicas</t>
  </si>
  <si>
    <t>Incumplimiento de los objetivos establecidos en el alcance previsto para la aplicación de las mejores practicas de TIC a adoptar o de las estrategias para su implementación</t>
  </si>
  <si>
    <t>Revisar el PETI (Plan Estratégico de Tecnologías de la Información y Comunicaciones del MSPS) con propuestas de soluciones estratégicas a implementar.</t>
  </si>
  <si>
    <t xml:space="preserve">Verificar la participación de  los involucrados en la elaboración de la norma que  da sustento a la solución tecnológica en Proyectos Estratégicos TIC </t>
  </si>
  <si>
    <t>Revisar la realización de las socializaciones del PETI (Plan Estratégico de Tecnologías de la Información y Comunicaciones del MSPS) al interior de la OTIC</t>
  </si>
  <si>
    <t>El jefe de la Oficina TIC revisa que los líderes temáticos de proyectos estratégicos y/o el líder de Gobierno Digital, hayan  realizado las socializaciones del PETI (Plan Estratégico de Tecnologías de la Información y Comunicaciones del MSPS), que incluye  proyectos de innovación, tendencias tecnológicas y buenas prácticas TIC al interior de la OTIC, quedando registro a través de correos electrónicos. Se debe incluir este control en el procedimiento GVTP01  Implementación o Adopción de Buenas Prácticas de TIC.</t>
  </si>
  <si>
    <t>Verificar si la normatividad que soporta el proyecto ha tenido actualizaciones que afecten su planteamiento</t>
  </si>
  <si>
    <t xml:space="preserve">Cada líder de la temática requerida en el proyecto estratégico, verifica si la normatividad que soporta el proyecto ha tenido actualizaciones que afecten su planteamiento, realizando los ajustes correspondientes, para presentación a la jefe de la Oficina TIC en una reunión o las que se programen para ello, de lo cual queda constancia en el formato ASIF06 de asistencia a reuniones y en el informe sobre cambios en la norma que afectan el proyecto.  Se debe incluir este control en el procedimiento GVTP01  Implementación o Adopción de Buenas Prácticas de TIC. </t>
  </si>
  <si>
    <t xml:space="preserve">El riesgo se asocia a la gestión de los planes de mejoramiento de diferentes fuentes sin el cumplimiento de los parámetros y requisitos establecidos en la norma y procedimiento aplicable </t>
  </si>
  <si>
    <t>Definir procedimiento MACP03 Formulación y seguimiento de acciones preventivas y correctivas.</t>
  </si>
  <si>
    <t>Implementar  procedimiento  MACP03 Formulación y seguimiento de acciones preventivas y correctivas.</t>
  </si>
  <si>
    <t>Realizar monitoreo  a  la implementación de acciones correctivas y preventivas por parte de los líderes de proceso</t>
  </si>
  <si>
    <t>Descripción de métodos, actividades y responsables del procedimiento MACP03 Formulación y seguimiento de acciones preventivas y correctivas.
Lo elaboró el Grupo de Desarrollo Organizacional para su aplicación en los procesos de la entidad.</t>
  </si>
  <si>
    <t>El Grupo de Desarrollo Organizacional realiza monitoreo a través de comunicado a los lideres de proceso  al estado y avance  de los planes de mejoramiento. MACP03 Formulación y seguimiento de acciones preventivas y correctivas.</t>
  </si>
  <si>
    <t>Realizar la revisión técnica de la formulación y  avances presentados en la construcción y desarrollo de los planes de mejoramiento elaborados y reportados por los procesos</t>
  </si>
  <si>
    <t>Elaborar y presentar  informe pormenorizado de avance en la gestión de acciones correctivas y preventivas acorde con el reporte dado por parte de los procesos</t>
  </si>
  <si>
    <t xml:space="preserve">Validación metodológica de los planes de mejoramiento por parte del Grupo de Desarrollo Organizacional, actividad citada en el procedimiento MACP03 Formulación y seguimiento de acciones preventivas y correctivas </t>
  </si>
  <si>
    <t>Inadecuada implementación de políticas, normas, estándares, planes y/o programa</t>
  </si>
  <si>
    <t xml:space="preserve">Jefe Oficina Asesora de Planeación y Estudios Sectoriales </t>
  </si>
  <si>
    <t>Inadecuada implementación de políticas, normas, estándares, planes y/o programas en la gestión de los planes de mejoramiento por parte de los procesos del Sistema Integrado de Gestión</t>
  </si>
  <si>
    <t>ENFOQUE DEL RIESGO</t>
  </si>
  <si>
    <t>Riesgo de gestión</t>
  </si>
  <si>
    <t>Gestión</t>
  </si>
  <si>
    <t>Inexactitud ante la planeación de convenios de Cooperación Internacional</t>
  </si>
  <si>
    <t>El riesgo está enmarcado en la gestión del procedimiento “DESP03 Gestión de la cooperación y relaciones internacionales” y forma parte de la actividad de “gestión de la cooperación internacional”.</t>
  </si>
  <si>
    <t>Capacitaciones con APC-Colombia.</t>
  </si>
  <si>
    <t>CLASE</t>
  </si>
  <si>
    <t>Estratégico</t>
  </si>
  <si>
    <t>Misional</t>
  </si>
  <si>
    <t>Desarrollar y actualizar software de sistemas de información misionales, generar archivos protegidos del cruce o extracción de datos y atender las solicitudes e incidencias,  mediante  la identificación de  requerimientos, el diseño, el desarrollo y la puesta en producción del software, la comparación de información contra bases de datos existentes o con la Bodega de datos de SISPRO y la gestión de operación de la mesa de ayuda tecnológica,  , con el fin de   satisfacer los requerimientos y facilitar el uso de las herramientas tecnológicas a los usuarios de los sistemas de información misionales.”</t>
  </si>
  <si>
    <t>Aplicación errónea de criterios o instrucciones en la interpretación de necesidades, que al ser desarrolladas no generan los resultados esperados.</t>
  </si>
  <si>
    <t>Inexactitud del desarrollo o actualización del software de los sistemas de información misionales</t>
  </si>
  <si>
    <t>Verificar la realización periódica de las socializaciones dadas al personal relacionado con la temática de desarrollo y administración a las socializaciones dadas por la OTIC, de los  Lineamientos Generales de Operación para la OTIC y Lineamientos de Desarrollo Seguro de Software.</t>
  </si>
  <si>
    <t>El profesional de la Temática de Desarrollo y Administración y el solicitante preparan la declaración de alcance que es puesto a consideración del Jefe de la Oficina de TIC para determinar el modo de desarrollo del proyecto. Está documentado en el procedimiento CVSP01 actividad 3.  Se aplica cada vez que se reciba una solicitud de implementar un nuevo sistema de información. Se soporta mediante Formatos ASIF06 Listado de Asistencia a Reuniones, CVSF01 Alcance del Proyecto.</t>
  </si>
  <si>
    <t>Una vez realizado el desarrollo o mantenimiento del software, se convoca reunión con el líder de la Temática de Desarrollo y Administración y el Jefe de dependencia misional o su delegado, para verificar el  cumplimiento de las especificaciones definidas al sistema en los Formatos diligenciados CVSF07 Caso de Uso y/o CVSF10 Mantenimientos Software Especificación, frente al producto desarrollado. Está documentado en el procedimiento CVSP01 actividad 8.  Se aplica cada vez que se reciba una solicitud por parte de la dependencia funcional. Se evidencia en el Formato ASIF06 Listado de Asistencia, diligenciado con observaciones de las pruebas realizadas.</t>
  </si>
  <si>
    <t>Revisar el Alcance del proyecto (Sistema de información a desarrollar)</t>
  </si>
  <si>
    <t>Verificar el cumplimiento de las especificaciones definidas al sistema en los Formatos diligenciados CVSF07 Caso de Uso y/o CVSF10 Mantenimientos Software Especificación.</t>
  </si>
  <si>
    <t>Verificar el funcionamiento del software en ambiente de preproducción.</t>
  </si>
  <si>
    <t>Gestión de procesos</t>
  </si>
  <si>
    <t>Verificar que el cronograma tenga holguras de tiempo en la ruta critica del proyecto.</t>
  </si>
  <si>
    <t>Hacer seguimiento periódico a la ejecución del cronograma (reuniones) con el usuario funcional o líderes de las dependencias del Ministerio, para conocer los avances por actividades especificas.</t>
  </si>
  <si>
    <t>Hacer Plan de Adquisiciones con la programación de la contratación de la Oficina de TIC, acorde a las necesidades de recurso humano para el cumplimiento de la entrega de los productos de software comprometidos.</t>
  </si>
  <si>
    <t>Pólizas de cumplimiento en los contratos de Consultoría para desarrollo de sistemas de información.</t>
  </si>
  <si>
    <t>Pólizas existentes en las minutas de los contratos (Proceso GCOC01 Gestión de la Contratación).</t>
  </si>
  <si>
    <t xml:space="preserve"> Incumplimiento de los objetivos establecidos</t>
  </si>
  <si>
    <t>Inexactitud en la información recibida para el cálculo de costos y tarifas</t>
  </si>
  <si>
    <t>La información que no cumple con el instructivo de "Solicitud de información a entidades promotoras de salud para el estudio de suficiencia y de los mecanismos de ajuste de riesgo de la unidad de pago por capitación - UPC para la financiación de beneficios en salud", afecta la recepción, disponibilidad y procesamiento de la misma; generando retrasos en los procesos de la Dirección.</t>
  </si>
  <si>
    <t>Adquirir herramientas tecnológicas que permitan validar y procesar la información entregada por las EPS</t>
  </si>
  <si>
    <t>Asesorar a los entes externos, a través de la Mesa de ayuda técnica, para el reporte de los archivos, transporte de datos y demás temas relacionados (U​​PC, Monitoreo AIC​, Incapacidades y Régimen subsidiado).</t>
  </si>
  <si>
    <t>Aplicar los 9 grupos de calidad de ORACLE, la cual valida y retroalimenta a las EPS cuando existen errores de calidad en la información.</t>
  </si>
  <si>
    <t>Aplicar la herramienta SIREPS para el cargue de información de suficiencia, incapacidades, tarifas y de otros proyectos que desarrolle la Dirección.</t>
  </si>
  <si>
    <t xml:space="preserve">Dicho instrumento evidencia como se debe  presentar la información al Ministerio por parte de las EPS y se pueden encontrar dichas solicitudes vigentes e históricas en el siguiente link https://www.minsalud.gov.co/salud/POS/Paginas/unidad-de-pago-por-capitacion-upc.aspx </t>
  </si>
  <si>
    <t>Se realiza la validación básica de la estructura de datos que se carga en la plataforma PISIS, la cual genera los reportes que se requieran.</t>
  </si>
  <si>
    <t>Para la validación de la calidad de la información se hace con la herramienta Solución Tecnológica ORACLE, la cual reposa en los servidores que dispuso la Dirección y están ubicados en el piso 21 en la dependencia Soporte Informático</t>
  </si>
  <si>
    <t xml:space="preserve">La plataforma WEB SIREPS, se encuentra en el link https://mivoxpopuli.minsalud.gov.co/Suficiencia/frm/logica/home </t>
  </si>
  <si>
    <t>Gestión de Procesos</t>
  </si>
  <si>
    <t>Inadecuado suministro/entrega de Productos y/o servicios  en la calidad del concepto técnico de viabilidad de proyectos de inversión en infraestructura asociada a la prestación de servicios de salud y dotación hospitalaria.</t>
  </si>
  <si>
    <t xml:space="preserve">El riesgo ocurre cuando la documentación presentada como soporte para la evaluación del proyecto, no se analiza rigurosa y detalladamente en todos los aspectos que se requieren para la emisión de un concepto técnico integral. </t>
  </si>
  <si>
    <t>Realizar la verificación documental del proyecto empleando el Formato PSSF01 "lista de verificación documental de proyectos orientados al fortalecimiento de la capacidad instalada"</t>
  </si>
  <si>
    <t>Aplicar el Formato  PSSF02 "Concepto técnico de viabilidad", según lo establecido en el Procedimiento PSSP03.</t>
  </si>
  <si>
    <t xml:space="preserve">Revisar concepto técnico de viabilidad </t>
  </si>
  <si>
    <t>Corresponde al punto de control de la actividad No. 4 del procedimiento PSSP03 "Emisión del concepto técnico de viabilidad y seguimiento a proyectos de inversión orientados al fortalecimiento de la capacidad instalada asociada a la prestación de servicios de salud" llevada a cabo por parte del Subdirector de Prestación de Servicios de Salud o  Infraestructura en Salud</t>
  </si>
  <si>
    <t>GESTION POR PROCESOS</t>
  </si>
  <si>
    <t>[Eficiencia] Inadecuado seguimiento a la gestión  sobre los resultados en los informes de operación del Fondo, remitidos por el Icetex</t>
  </si>
  <si>
    <t>Se puede presentar un inadecuado seguimiento a la gestión, sobre los informes presentados por el Icetex, los cuales son insumo para decisiones relacionadas con el Fondo, lo que impacta  la formación y desempeño del talento humano en salud</t>
  </si>
  <si>
    <t xml:space="preserve">Corroborar de acuerdo a criterios formalizados en SIG, los informes parciales de ejecución o información adicional solicitada al ICETEX, que permitan validar su correcta operación </t>
  </si>
  <si>
    <t>Se debe socializar al ingreso del colaborador y cuando cambia la normatividad</t>
  </si>
  <si>
    <t>Socializar al equipo de trabajo el reglamento de operación del Fondo y los mecanismos para validar cada etapa del seguimiento a las acciones e informes ejecutadas y presentadas por el ICETEX.</t>
  </si>
  <si>
    <t>Validar la ejecución operativa del ICETEX en diferentes instancias del proceso, contrastando mediante lista de chequeo u otro instrumento</t>
  </si>
  <si>
    <t>Retroalimentar los procedimientos internos del ICETEX cuando surjan cambios, relacionados con becas crédito</t>
  </si>
  <si>
    <t>Se brinda seguimiento corroborando mediante lista de chequeo u otro instrumento, considerando las decisiones del Comité Administrativo del Fondo</t>
  </si>
  <si>
    <t>Solicitar informes parciales, e información adicional para corroborar y monitorear el correcto comportamiento del fondo y ejecución de actividades</t>
  </si>
  <si>
    <t>Decisiones Erróneas durante la planificación de los recursos financieros, humanos y técnicos para las intervenciones colectivas e individuales de promoción de la salud y prevención de la enfermedad.</t>
  </si>
  <si>
    <t>Las prioridades para la reasignación de recursos se revisa en los subcomité integrados de gestión de la Dirección.</t>
  </si>
  <si>
    <t xml:space="preserve">Inadecuado seguimiento a la gestión </t>
  </si>
  <si>
    <t xml:space="preserve">Realizar actualización semestral de la normatividad aplicable por parte de cada una de las subdirecciones. </t>
  </si>
  <si>
    <t>Consiste en la elaboración de informes de seguimiento  a los  planes, programas, estrategias o proyectos, así como la ejecución presupuestal. Esto se encuentra documentado en el procedimiento GIPP05</t>
  </si>
  <si>
    <t>Se encuentra documentado en el proceso GIPC01 Gestión de las Intervenciones Colectivas e individuales de Promoción de la Salud y Prevención de la Enfermedad y cada uno de sus procedimientos. Así como en  la matriz institucional manejada por el proceso de GJA-Gestión Jurídica.</t>
  </si>
  <si>
    <t>Se realizan mesas de trabajo por parte de los grupos de la dirección</t>
  </si>
  <si>
    <t>Realizar análisis en el subcomité Integrado de Gestión de la Dirección de Promoción y Prevención.</t>
  </si>
  <si>
    <t>Se encuentra consignado en la Resolución 1067 del 01 de abril de 2014, por la cual se crean, organizan y conforman los Grupos Internos de Trabajo de la Dirección de Promoción y Prevención.</t>
  </si>
  <si>
    <t>[Eficacia] Inoportuna atención de necesidades o requerimientos  en la planeación, monitoreo y evaluación de resultados en salud pública</t>
  </si>
  <si>
    <t>Ocurre cuando  hay que  elaborar o actualizar los lineamientos normativos, técnicos, metodológicos e instrumentales o no se ofrece la asistencia técnica, la información necesaria y completa o los recursos humanos no son suficientes e idóneos para acompañar técnicamente los procesos o no se difunde con cubrimiento nacional.</t>
  </si>
  <si>
    <t>Matriz se seguimiento a PQRS</t>
  </si>
  <si>
    <t>Estudios previos con perfil definido y entregables puntuales</t>
  </si>
  <si>
    <t>Capacitación al personal nuevo que ingresa a la Dirección</t>
  </si>
  <si>
    <t>Reuniones de la comisión intersectorial de salud pública</t>
  </si>
  <si>
    <t>Realización de asistencia técnica para el proceso planeación, Monitoreo y Evaluación de resultados en Salud Pública</t>
  </si>
  <si>
    <t>Matriz de seguimiento semanal a las PQR
informe de seguimiento a tiempos y respuesta a PQR</t>
  </si>
  <si>
    <t>Lineamientos del DNP y proyecto de inversión, matriz MGA WEB</t>
  </si>
  <si>
    <t>Manual de operación del CNE</t>
  </si>
  <si>
    <t>Procedimiento 02 vigilancia en salud pública, actividad No. 2</t>
  </si>
  <si>
    <t>El/la coordinador/a sirve como filtro de revisión u aprobación previo a la revisión y aprobación por parte del Director/a. Está documentado en el procedimiento PSPP02, ítem 3.</t>
  </si>
  <si>
    <t xml:space="preserve">Se puede presentar en la medida que parte de la información utilizada como fuente para la elaboración de los documentos y conceptos técnicos, sea reportada por los diferentes actores del Sistema con inconsistencias o por fuera de los términos requeridos. </t>
  </si>
  <si>
    <t>Capacitar y orientar al personal nuevo que tenga asignado dentro de sus funciones el apoyo en el análisis y elaboración de los documentos y estudios de sostenibilidad.</t>
  </si>
  <si>
    <t>Consolidar las variables macroeconómicas inherentes al comportamiento general de la economía.</t>
  </si>
  <si>
    <t>Realizar el análisis de las fuentes de información del régimen Contributivo y Régimen subsidiado.</t>
  </si>
  <si>
    <t>Revisar y aprobar el documento "Estudio de Sostenibilidad del Aseguramiento en salud".</t>
  </si>
  <si>
    <t>El Coordinador de grupo de Sostenibilidad Financiera y Flujo de Recursos del SGSSS,  procede a revisar y  aprobar el documento de Estudio de la Sostenibilidad del Aseguramiento en Salud,  y  posteriormente se  presenta al Director de Financiamiento Sectorial para su respectiva aprobación. Una vez aprobado se publica en la Intranet. APFP01.</t>
  </si>
  <si>
    <t>Revisión y análisis de la información con periodos de corte.</t>
  </si>
  <si>
    <t xml:space="preserve">Realizar mesas de trabajo para  presentación  preliminar de los resultados de los  análisis previo a la emisión del documento. </t>
  </si>
  <si>
    <t>El o los profesionales asignados de la DFS  responsable del análisis,  realizan verificaciones intermedias sobre los cargues y reportes de información de los responsables-  APFG01</t>
  </si>
  <si>
    <t xml:space="preserve">El profesional asignado,  realiza un  filtro de aquellas entidades que  no presentaron información o la presentan inconsistente y se informa mediante correo electrónico, durante el I semestre del periodo siguiente al evaluado. APFG01 
</t>
  </si>
  <si>
    <t>Decisiones erróneas durante la consolidación y validación de los Planes Financieros Territoriales de Salud</t>
  </si>
  <si>
    <t>Verificar la aplicación y cumplimiento de los lineamientos y formatos  definidos para la presentación de Planes Financieros Territoriales de Salud.</t>
  </si>
  <si>
    <t>Coordinar  el análisis y emisión de concepto entre las Direcciones que participan en el proceso de Evaluación de los Planes Financieros Territoriales de Salud.</t>
  </si>
  <si>
    <t>Verificación del cumplimiento de los lineamientos y formatos   para la presentación de los Planes Financieros Territoriales de Salud, establecidos en la  Resolución 4834 de 2015 y demás  normas que la adicionen o sustituyan.  Si presenta inconsistencia se informa mediante correo electrónico al Departamento o Distrito respectivo. Presentación de PFTS cuatrianual.APFP02.</t>
  </si>
  <si>
    <t>Evaluación por parte de  las Direcciones del MSPS de acuerdo con los temas de su competencia,    los criterios y consistencia de la información presentada en  los Planes Financieros  Territoriales de Salud, presentados por cada Departamento y Distrito, acorde con la (Resolución 4834 de 2015 y aquella normatividad que la modifiquen o sustituya), emitiendo el respectivo concepto. APFP02.</t>
  </si>
  <si>
    <t>Cada vez que se presente un PFTS o allegué subsanaciones, el profesional asesor de la Dirección de Financiamiento Sectorial  a cargo de cada Departamento y Distrito,  coordina con cada una de Direcciones del Ministerio, a través de corro electrónico,   el análisis,  evaluaciones y emisión de conceptos sobre los temas de su responsabilidad. APFP02.</t>
  </si>
  <si>
    <t>Una vez el Departamento y Distrito presente  el PFTS (cada 4 años)  y posteriormente cuando se presenten subsanaciones a inconsistencias y/o observaciones, El profesional asignado a cada departamento o distrito presenta el concepto de viabilidad del PFTS al coordinador del grupo de Análisis y Seguimiento a Recursos del SGSSS para su revisión y aprobación, posteriormente  se presenta al Director de Financiamiento Sectorial para su respectiva  aprobación.  APFP02</t>
  </si>
  <si>
    <t>Inadecuado seguimiento a la gestión</t>
  </si>
  <si>
    <t>[Eficiencia] Inadecuado seguimiento a la gestión  al realizar el seguimiento de la Información cargada en el aplicativo PISIS de las cuentas del SGSSS</t>
  </si>
  <si>
    <t>Se puede presentar en la medida que en el seguimiento a la información reportada por los actores del SGSSS  no se detecte el incumplimiento de los parámetros definidos o  inconsistencias presentadas y  lleve a inexactitud en la generación de los resultados.</t>
  </si>
  <si>
    <t>Brindar capacitación al personal acerca de la norma generada y del proceso a realizar en las E.T. para el saneamiento</t>
  </si>
  <si>
    <t>Acompañar y orientar las  mesas de saneamiento  de cartera .</t>
  </si>
  <si>
    <t>Realizar seguimiento  a las actividades Saneamiento Financiero del Sector.</t>
  </si>
  <si>
    <t>Socialización y capacitación  de la Circular conjunta 030 de 2013, Nota Externa 211490 de 2013 y 211491 de 2014,  procedimiento de aclaración,  depuración y pago de facturación de prestación de servicios y recobros, periodicidad anual o antes si se modifica la norma o procedimiento. Dejando como soporte los listados de asistencia. APFP03</t>
  </si>
  <si>
    <t>Acompañar y asesorar a las Entidades Territoriales, EPS e IPS  en el desarrollo de mesas de saneamiento de cartera a las Entidades Territoriales que lo requieran o aquellas que la Dirección de Financiamiento Sectorial considere pertinente. Listados de asistencia o Actas  en carpeta compartida de la DFS.  APFP03</t>
  </si>
  <si>
    <t>Trimestralmente se efectúa la validación y cruce de la información reportada por los actores del SGSSS, tendiente a la generación de informes y recomendaciones para el mejoramiento del reporte,  calidad de la información y avances en la depuración y saneamiento de las cuentas del sector. Informe en la intranet. APFP03.</t>
  </si>
  <si>
    <t>Realizar seguimiento trimestral a  los reportes de Circular 030 de 2013  de las Entidades Territoriales.</t>
  </si>
  <si>
    <t>Retroalimentar trimestralmente  a las entidades vía correo electrónico sobre las inconsistencias
de sus archivos o aquellas que no  cumplieron con los reportes trimestrales.APFP03.</t>
  </si>
  <si>
    <t>Establecer y desarrollar mecanismos y estrategias para optimizar la utilización de los medicamentos, dispositivos médicos, tecnologías en salud, medicamentos monopolio del Estado y materias primas o precursores de control especial, y/o productos que las contengan, a través de de la formulación, adopción y evaluación de  políticas farmacéuticas o relacionadas, la regulación de precios, la fiscalización, control y disposición de sustancias de control especial de medicamentos y/o productos que las contengan, , con el propósito  de mejorar el acceso y uso adecuado de los mismos, así como apoyar proyectos de las entidades territoriales para la reducción del consumo de sustancias psicoactivas que aportan a la implementación de la política integral de prevención y atención del consumo de sustancias psicoactivas.</t>
  </si>
  <si>
    <t>Revisar el listado de medicamentos que incluye la  conformación de mercados relevantes</t>
  </si>
  <si>
    <t>Revisar el l listado de mercados relevantes con el
cálculo del Índice de Herfindahl e Hirschman -
IHH</t>
  </si>
  <si>
    <t>Revisar los comentarios recibidos de la
consulta pública del listado de mercados relevantes
con el cálculo del Índice de Herfindahl e Hirschman -
IHH</t>
  </si>
  <si>
    <t xml:space="preserve">Revisar el precio máximo de venta nacional en el
punto mayorista </t>
  </si>
  <si>
    <t>El GTA, el líder y el equipo de regulación de precios de medicamentos revisarán  los comentarios recibidos de la consulta pública del proyecto de acto administrativo y de la ficha de regulación con precio máximo de venta nacional en el punto mayorista para detectar inexactitudes en  la información contenida en la ficha de regulación de precios de los medicamentos.  Esta documentado en el procedimiento GMTP01  Regulación de precios de medicamentos, en la actividad  15. Se aplica una vez culmine el tiempo de consulta publica  del proyecto de acto administrativo y de la ficha de regulación con precio máximo de venta
nacional en el punto mayorista.  Se soporta con Acta de sesión del Comité técnico de la CNPMD.</t>
  </si>
  <si>
    <t>Decisiones erróneas</t>
  </si>
  <si>
    <t xml:space="preserve">Decisiones erróneas en la selección de las propuestas de los proyectos a cofinanciar. </t>
  </si>
  <si>
    <t xml:space="preserve">Se presenta cuando las propuestas a las que se asignó cofinanciación no son claras,  no corresponden a la realidad o no son la mejor opción. </t>
  </si>
  <si>
    <t>Revisar, clasificar y realizar evaluación preliminar de las ideas de proyecto allegadas</t>
  </si>
  <si>
    <t>Verificar la viabilidad de las propuestas evaluadas teniendo en cuenta criterios establecidos</t>
  </si>
  <si>
    <t>Incumplimiento de los objetivos establecido</t>
  </si>
  <si>
    <t>[Eficacia] Incumplimiento de los objetivos establecidos en relación al abastecimiento continuo y oportuno de los medicamentos monopolio del Estado.</t>
  </si>
  <si>
    <t>Revisar el estado de cada Registro Sanitario de MME para garantizar su mantenimiento y vigencia permanente.</t>
  </si>
  <si>
    <t>Apoyo</t>
  </si>
  <si>
    <t>Inoportuno seguimiento a la gestión</t>
  </si>
  <si>
    <t>[Eficacia] Incumplimiento de los objetivos establecidos en la aplicación de las directrices administrativas y técnicas en materia de gestión documental en el Ministerio de Salud y Protección Social.</t>
  </si>
  <si>
    <t>Proceso</t>
  </si>
  <si>
    <t>Se presenta cuando las dependencias no aplican las directrices administrativas y técnicas con el proceso de gestión documental de la entidad</t>
  </si>
  <si>
    <t>Mantener actualizados los instrumentos Archivísticos.</t>
  </si>
  <si>
    <t>Brindar capacitaciones en gestión documental a los servidores públicos del MSPS.</t>
  </si>
  <si>
    <t>Realizar acompañamiento en la implementación del proceso técnico al personal responsable del archivo de gestión en las dependencias del MSPS.</t>
  </si>
  <si>
    <t>Diligenciar el módulo de préstamo en el gestor documental y uso del formato de consulta préstamo del archivo central GDOF05.</t>
  </si>
  <si>
    <t>Diligenciar los instrumentos de descripción documental (listas de chequeo, inventarios documentales, hojas de control, planillas de correspondencia, entre otros).</t>
  </si>
  <si>
    <t>Realizar seguimiento a las comunicaciones por medio del Gestor documental ORFEO</t>
  </si>
  <si>
    <t xml:space="preserve">Consiste en gestionar y administrar las comunicaciones de entrada y salida durante las fases del ciclo vital del documento. En el procedimiento de Gestión Documental, en GDOG04 Guía para la radicación trámite y envió de comunicaciones SGD, GDOG03 Guía de comunicaciones oficiales y los manuales del Sistema de Gestión Documental ORFEO. Lo aplican todos los servidores públicos y usuarios externos. Se aplica constantemente. Los soportes son reportes de estadísticas, informes y otros de acuerdo a los perfiles de acceso suministrados por el sistema.  </t>
  </si>
  <si>
    <t>Se puede presentar daño de activos por obsolescencia tecnológica, mal uso en la navegación de sitios web o no se tiene la documentación sobre los procesos de backup de los servicios de TI</t>
  </si>
  <si>
    <t>Aplicación de los procesos documentados de backup de los servicios TI.</t>
  </si>
  <si>
    <t>Estructuración de procesos contractuales para la renovación tecnológica</t>
  </si>
  <si>
    <t>Se realizan backups a los temas clasificados como prioritarios y a usuarios seleccionados por los jefes. Para los primeros se ejecuta según programación por temas y en cuanto a los segundos se realiza a través de la herramienta Aranda. Está documentado en el Manual de Políticas de seguridad de la información, ítem 9.12.6 y en la Guía de seguridad de datos en el DataCenter. Es aplicado por el Ing. responsable del tema en el GSI. La frecuencia depende de la periodicidad de cada temática. Logs de backups y restauraciones.</t>
  </si>
  <si>
    <t>Se solicita a todas las áreas los requerimientos de tecnología y se elabora el plan de adquisiciones, el cual se aprueba según presupuesto asignado. Procedimiento Provisión de soluciones tecnológicas. Lo aplica el Ing. responsable del tema en el GSI y su frecuencia es anual. La evidencia está en la base de datos que genera un formulario electrónico en Saludnet y los e-mails de las áreas.</t>
  </si>
  <si>
    <t>Realización de pruebas de recuperación de las copias de seguridad de la infraestructura tecnológica del DataCenter.</t>
  </si>
  <si>
    <t>Aplicación y/o seguimiento a herramientas de control de acceso y administración de canales de Internet</t>
  </si>
  <si>
    <t>Monitoreo y seguimiento a la infraestructura del DataCenter</t>
  </si>
  <si>
    <t xml:space="preserve">Se realizan restauraciones aleatorias de los backups realizados a la infraestructura del DataCenter con el fin de probar la funcionalidad de los mismos. Se encuentra documentado en el Manual de Políticas de seguridad de la información, ítem 9.12.6 y en la gestión de cambios de cada temática. Lo aplica el Ing. Especialista de cada una de las aplicaciones de soporte alojadas en el DataCenter. Se realiza mensualmente de forma aleatoria a cada una de las temáticas. Los soportes son los informes  de gestión del Outsourcing. </t>
  </si>
  <si>
    <t>El Ministerio cuenta con una serie de herramientas que permiten prevenir y detectar el mal uso de la navegación, parametrizando las herramientas y así ejercer el control correspondiente. Se encuentra documentado en el Manual de Políticas de seguridad de la información y en la Guía de seguridad de datos en el DataCenter, lo aplican mensualmente los administradores de la plataforma de las herramientas de seguridad. Las evidencias reposan en los Informes mensuales de gestión del outsourcing de la mesa de ayuda.</t>
  </si>
  <si>
    <t>La herramienta de monitoreo y seguimiento verifica los estados de: discos duros, memoria, procesamiento,  almacenamiento,  con el fin de chequear que estos cumplan con las condiciones de obsolescencia de acuerdo a los ciclos de vida y de soporte establecidos por los fabricantes de los productos. Está documentado en el Manual de Políticas de seguridad de la información y la herramienta de monitoreo y seguimiento está establecida como una obligación en el contrato del outsourcing de la mesa de ayuda. Se aplica permanentemente por los Ing. responsables de cada uno de los temas. Se registran los eventos a través de logs de la herramienta de monitoreo y seguimiento y en los informes de gestión mensuales del Outsourcing.</t>
  </si>
  <si>
    <t>GESTION DE PROCESOS</t>
  </si>
  <si>
    <t>[Eficacia] Incumplimiento de los objetivos establecidos al no disponer de los sistemas de información misionales durante la ejecución de las Ordenes de Compra</t>
  </si>
  <si>
    <t>Revisar los informes mensuales de seguimiento de los acuerdos marco de precios presentados por el proveedor al Ministerio</t>
  </si>
  <si>
    <t>Gestionar las actividades, controles y decisiones necesarias para contratar los bienes, obras y servicios requeridos por el Ministerio de Salud y Protección Social mediante la aplicación de los procedimientos legales vigentes en contratación pública, para apoyar al cumplimiento de los objetivos institucionales</t>
  </si>
  <si>
    <t>Procesos</t>
  </si>
  <si>
    <t>Se debe impartir la aprobación de la garantía única que se encuentran pactadas en los contratos que celebra la entidad, tal como se menciona en la resolución 4536 del 2014</t>
  </si>
  <si>
    <t xml:space="preserve">Verificar las garantías que se requieren para celebrar el contrato </t>
  </si>
  <si>
    <t>Verificar y aprobar la garantía, observando para el efecto el cumplimiento de la normatividad aplicable, siendo este un requisito de la ejecución contractual</t>
  </si>
  <si>
    <t xml:space="preserve">Dar visto bueno por parte del coordinador del área  a la verificación de la aprobación de la póliza que realiza el abogado </t>
  </si>
  <si>
    <t xml:space="preserve">Se encuentra como política de operación #25 y punto de control en la actividad #5 del procedimiento GCOP04 Solicitud, Supervisión y Cierre de Procesos Contractuales y se hace referencia en el numeral 4.4. del manual de contratación </t>
  </si>
  <si>
    <t>Se encuentra como punto de control de la actividad # 5 del procedimiento GCOP04 Solicitud, Supervisión y Cierre de Procesos Contractuales y se hace referencia en el numeral 7.2. del manual de contratación. Este punto de control es respaldado por la política de operación 9 del mismo procedimiento.</t>
  </si>
  <si>
    <t xml:space="preserve">Se encuentra como actividad # 5 del procedimiento GCOP04 Solicitud, Supervisión y Cierre de Procesos Contractuales y se hace referencia en el numeral 7.2. del manual de contratación </t>
  </si>
  <si>
    <t>Realizar acta de aprobación de póliza con el fin de ajustar, corregir y aclarar aquellos eventos relacionados con la vigencia, cuantía y amparos de la garantía única, que podría llevar al incumplimiento legal</t>
  </si>
  <si>
    <t>Este control se presenta en la actividad # 2 del procedimiento GCOP04 Solicitud, Supervisión y Cierre de Procesos Contractuales, respaldada por la política de operación #5, donde se lleva a cabo la actividad de verificar que los documentos estén completos y se ajusten a las disposiciones legales según modalidad de Selección, de igual manera se especifica la revisión jurídica en el Manual de Contratación en el numeral  4,2.</t>
  </si>
  <si>
    <t>Revisar y aprobar  por parte del Ordenador del Gasto los documentos proyectados por el Grupo de Gestión Contractual con base en los estudios previos allegados por las áreas técnicas.</t>
  </si>
  <si>
    <t>Este control se presenta en la actividad # 2 del procedimiento GCOP04 Solicitud, Supervisión y Cierre de Procesos Contractuales, respaldada por las políticas de operación #1, #2, #3; donde se lleva a cabo la actividad de verificar los documentos de solicitud de viabilidad para la contratación, de igual manera se especifica la revisión jurídica en el Manual de Contratación en el numeral  4,2.</t>
  </si>
  <si>
    <t>Revisar  de acuerdo con la modalidad de selección,  las hojas de control correspondientes con el fin de asegurar que el expediente contractual contiene todos los documentos requeridos.</t>
  </si>
  <si>
    <t>Este control se presenta en la actividad #3 del procedimiento GCOP04 Solicitud, Supervisión y Cierre de Procesos Contractuales, respaldada por las políticas de operación #6 y #23, donde se donde se especifican los documentos requeridos según modalidad de Selección, de igual manera se especifica la revisión jurídica en el Manual de Contratación en el numeral  6,6.</t>
  </si>
  <si>
    <t xml:space="preserve">Revisar en las sesiones del Comité Asesor de Contratación, los aspectos del proceso de selección siempre y cuando esta instancia proceda. </t>
  </si>
  <si>
    <t>Revisar y aprobar  por parte del Abogado Filtro los documentos proyectados por el Grupo de Gestión Contractual con base en los estudios previos allegados por las áreas técnicas.</t>
  </si>
  <si>
    <t>Identificación y verificación del expediente contractual o de la documentación asociada al respectivo proceso de selección por parte del Grupo Gestión Contractual</t>
  </si>
  <si>
    <t>Incumplimiento legal al vencerse los términos para actuaciones judiciales</t>
  </si>
  <si>
    <t>Se origina cuando una notificación no es contestada en término o no se actúa de manera oportuna en cada una de las etapas procesales, siempre y cuando la misma sea necesaria.</t>
  </si>
  <si>
    <t>Presentar informes mensuales que contengan las actuaciones judiciales efectuadas en el periodo</t>
  </si>
  <si>
    <t>Los apoderados presentan informes mensuales de actuaciones judiciales efectuadas según los procesos a su cargo.</t>
  </si>
  <si>
    <t>Realizar vigilancia judicial semanalmente por parte de los apoderados.</t>
  </si>
  <si>
    <t>Patrimonios Autónomos y Entidades Liquidadas</t>
  </si>
  <si>
    <t>Coordinadora Grupo Entidades liquidadas</t>
  </si>
  <si>
    <t xml:space="preserve"> Inoportuna atención de necesidades o requerimientos</t>
  </si>
  <si>
    <t>Capacitar al personal en el uso de Cetil y brindar apoyo en las dudas que se presenten</t>
  </si>
  <si>
    <t>Decreto 726 de 2018</t>
  </si>
  <si>
    <t>No atender oportunamente las necesidades de provisión del talento humano requerido por el Ministerio de Salud y Protección Social.</t>
  </si>
  <si>
    <t>Gestionar el ciclo de vida de los servidores públicos del Minsalud a través de la ejecución del programa "Entorno Laboral Saludable", con el fin de mejorar la calidad de vida laboral buscando optimizar la prestación de los servicios en cumplimiento de los objetivos institucionales.</t>
  </si>
  <si>
    <t xml:space="preserve">Verificar la disponibilidad y tipo de vacancia definitiva o temporal para la provisión de empleos </t>
  </si>
  <si>
    <t>Cotejar lo planeado contra lo ejecutado analizando los cargos provistos comparados con los cargos a proveer.</t>
  </si>
  <si>
    <t>Verificar que se realice y tengan en cuenta las necesidades de la Dependencia en el  anteproyecto de presupuesto para cada vigencia</t>
  </si>
  <si>
    <t xml:space="preserve">Realizar seguimiento a través de Informes e Indicadores de gestión </t>
  </si>
  <si>
    <t>Se realiza el informe de Subcomité Integrado de Gestión en donde se demuestre la gestión realizada, cantidad de vacantes, provisión de empleos.
Lo aplica la  Subdirectora de Talento Humano con apoyo de profesional designado.
 Se aplica bimestralmente
 Informes de Subcomité Integrado de Gestión.</t>
  </si>
  <si>
    <t xml:space="preserve">PROCESO </t>
  </si>
  <si>
    <t>[Eficacia] Incumplimiento de los objetivos establecidos en el programa de talento humano "Entorno laboral Saludable"</t>
  </si>
  <si>
    <t>Validar el cumplimiento del cronograma de publicaciones y comunicaciones  del programa de talento humano "Entorno laboral Saludable".</t>
  </si>
  <si>
    <t>Verificar el cumplimiento del cronograma de publicaciones que lo elabora la persona encargada de comunicación y divulgación de la Subdirección de Gestión del talento Humano para controlar la oportunidad en el cumplimiento de las solicitudes requeridas al grupo de comunicaciones para garantizar que los servidores conozcan las actividades del programa "Entorno Laboral Saludable".  
No se encuentra documentado.
Se aplica según las necesidades de comunicación y divulgación.
Los soportes de la ejecución se evidencian en los correos internos entre la subdirección y el grupo de comunicaciones.</t>
  </si>
  <si>
    <t>Validar el perfil de las personas que gestionan las actividades del programa "Entorno Laboral saludable", con el fin de que tengan las competencias  frente al servicio.</t>
  </si>
  <si>
    <t>Consiste en Verificar el cumplimiento de los requisitos de las Hojas de Vida.
Se aplica Verificando que  las Hojas de Vida enviadas por el Jefe de la Dependencia cumpla con los requisitos exigidos en el Manual de funciones, formato “GTHM01 Manual Específico de Funciones, Requisitos y Competencias Laborales para los empleos de la planta de personal del Ministerio de Salud y Protección Social”, posteriormente se deja el Visto bueno del Encargado de la actividad.
Se encuentra documentada en el procedimiento GTHP01 de Provisión empleos de carrera administrativa y de libre nombramiento y remoción. El cual lo aplica el Profesional o Técnico de la Subdirección de Gestión del
Talento Humano.
El soporte se puede observar en ESTUDIO DE VERIFICACIÓN DE CUMPLIMIENTO DE REQUISITOS PARA PROVISIÓN DE EMPLEO .
En el caso de los contratista se presenta una certificación de inexistencia de personal.</t>
  </si>
  <si>
    <t>Verificar  que las actividades planeadas y su ejecución sean adecuadas para dar cumplimiento a cada objetivo del programa de entorno laboral saludable en el plan de trabajo elaborado.</t>
  </si>
  <si>
    <t>Realizar el seguimiento y medición a través de indicadores de gestión.</t>
  </si>
  <si>
    <t>Semestralmente se elaboran los indicadores de gestión en donde se mide el cumplimiento de las actividades planeadas dentro del programa de entorno laboral saludable, se establecen los siguientes indicadores:
*Cumplimiento de las actividades de la Estrategia Formación y Capacitación  
*Cumplimiento de actividades de la Estrategia Seguridad y Salud en el Trabajo
*Cumplimiento de actividades de la Estrategia Gestión, Incentivos, Estímulos y Reconocimientos
*Cumplimiento de actividades de la Estrategia Hábitos Saludables
*Cumplimiento de actividades de la Estrategia el Ministerio en familia
Subdirectora de Talento Humano con apoyo de profesional designado.
Se aplica Semestralmente
Informes dirigidos a la alta dirección, indicadores de gestión reportados a la OAPES.</t>
  </si>
  <si>
    <t>procesos</t>
  </si>
  <si>
    <t xml:space="preserve">Inexactitud </t>
  </si>
  <si>
    <t>Actualizar a los integrantes del grupo sobre normatividad vigente, no esta documentada, no se aplica.</t>
  </si>
  <si>
    <t>Lineamientos para realizar una obligación</t>
  </si>
  <si>
    <t>a. Expedir Circular anual, al inicio de año, con el cronograma de PAC firmada por el Secretario General y entregarla a las dependencia del reporte mensual de PAC</t>
  </si>
  <si>
    <t xml:space="preserve">Circular expedida,  al iniciar cada año, presentando las fechas en las que deben ser entregadas las solicitudes de PAC por parte de cada dependencia, y entregarlas mediante memorando a las dependencias responsables del reporte.  Control incluido en el procedimiento GFIP12 Programación del PAC. </t>
  </si>
  <si>
    <t>a. Verificar  que las dependencias responsables de solicitar el PAC, realicen la solicitud en las fechas estipuladas.</t>
  </si>
  <si>
    <t>Se compara las solicitudes recibidas por parte de las dependencias, frente a listado de las dependencias que deben realizar la solicitud de PAC.  Utilizando base de datos</t>
  </si>
  <si>
    <t>a. Requerir específicamente a las dependencias que no presentaron la solicitud de PAC, la solicitud de los recursos antes de que venza la fecha límite establecida por el MHCP</t>
  </si>
  <si>
    <t>Verificar que los documentos soporte den cumplimiento a las condiciones establecidas para el pago .  Control incluido en el procedimiento GFIP10 Pago de compromisos adquiridos</t>
  </si>
  <si>
    <t>Revisión de las solicitudes de PAC, y el valor ejecutado</t>
  </si>
  <si>
    <t>Revisar las solicitudes de PAC, frente al valor ejecutado por parte de cada dependencia, de manera mensual.</t>
  </si>
  <si>
    <t>Validar mensualmente la información brindada por la áreas, frente a la información publicada por la DTN</t>
  </si>
  <si>
    <t>Verificar el valor consignado, frente a información brindada en la página de la DTN e identificar los datos necesarios para su aplicación, al identificar el ingreso se realiza la asignación de imputación en el SIIF, Control incluido en el procedimiento GFIP11 Identificación de ingresos, reingresos y devoluciones</t>
  </si>
  <si>
    <t>Generar al final del mes, listado de consignaciones pendientes por identificar</t>
  </si>
  <si>
    <t>Generar listado de las consignaciones pendientes por identificar.</t>
  </si>
  <si>
    <t>Inexactitud en la expedición del certificado de disponibilidad presupuestal y/o del registro presupuestal</t>
  </si>
  <si>
    <t>Realizar autoevaluaciones por parte de cada uno de los funcionarios con perfil SIIF Gestión de Gasto, comparando la información contenida en la solicitud respecto de la registrada en SIIF en el CDP o registro presupuestal</t>
  </si>
  <si>
    <t>Verificar la afectación presupuestal del CDP o registro presupuestal por parte del Coordinador del Grupo de Presupuesto, previamente a la firma del mismo.</t>
  </si>
  <si>
    <t>Se devuelve al servidor público del Grupo de Presupuesto para el respectivo ajuste, según Procedimiento GFI-P03 Expedición de Certificado Disponibilidad Presupuestal y  Procedimiento GFIP04 Registro presupuestal compromiso</t>
  </si>
  <si>
    <t>Subdirectora de Gestión de Operaciones – Subdirectora Administrativa</t>
  </si>
  <si>
    <t>[Eficacia] Inadecuado suministro/entrega de Productos y/o servicios</t>
  </si>
  <si>
    <t>Capacitar al personal designado para realizar las solicitudes y distribución del pedido.</t>
  </si>
  <si>
    <t>Se realiza la revisión de las condiciones impuestas por el MSPS frente a la calidad de los bienes con el fin de aplicar  Pólizas de cumplimiento por parte de los proveedores.</t>
  </si>
  <si>
    <t>Realizar mantenimientos correctivos al parque automotor</t>
  </si>
  <si>
    <t xml:space="preserve">Verificación del Sistema software de inventarios de activos fijos  y bodega.  </t>
  </si>
  <si>
    <t xml:space="preserve">Consiste: Por reintegro de elementos de consumo o devolución que hacen los servidores públicos o contratistas de las dependencias responsables de la custodia de bienes de consumo y devolutivos en servicio, que ya no se requieren para el desarrollo de las labores propias de cada una de ellas o por su estado de deterioro u obsolescencia al almacén general del Ministerio, se aplica para este trámite el formato establecido por la entidad  Traslado de Bienes ABIF06 ,  se encuentran en los numerales:  8.3.5., 8.6.9., 9.3, 10.5., ABIM01 Manual Manejo Administrativo de Bienes y  Se encuentra en el inventario general anual ya sea por traslado, devolución o baja de los activos en el sistema, teniendo en cuenta los soportes de las dependencias Guía ABIG01 Administración de Bienes e Insumos, publicados en la intranet.
Se tiene la evidencia del Formato ABIF06
</t>
  </si>
  <si>
    <t>Revisar que se divulgue a los servidores y contratistas el procedimiento para recibir y trasladar los bienes en custodia.</t>
  </si>
  <si>
    <t>Comunicaciones enviadas  a Ex-Servidores Públicos, Ex-Contratistas y Supervisores de Contratos  en caso de inconsistencias en los bienes que tenia a cargo.</t>
  </si>
  <si>
    <t>Reportar a la Oficina de Control Interno Disciplinario en los casos que se evidencie la pérdida del bien y no sea posible su recuperación.</t>
  </si>
  <si>
    <t>Pruebas selectivas de inventarios en las dependencias.</t>
  </si>
  <si>
    <t>Inexactitud de  las cantidades físicas de medicamentos, biológicos e insumos en salud pública en bodega contra el sistema de inventarios</t>
  </si>
  <si>
    <t>Se refiere a las diferencias existentes entre las cantidades de los insumos en salud pública en bodega y lo registrado en el sistema de inventarios.</t>
  </si>
  <si>
    <t xml:space="preserve">Realizar el  inventario de bienes en bodega (Muebles, insumos, medicamentos y biológicos) a través del Sistema de inventarios de activos y bodega </t>
  </si>
  <si>
    <t>Realización de Pruebas aleatorias mensuales de los bienes almacenados en la bodega de acuerdo a cronograma.</t>
  </si>
  <si>
    <t>Programar y realizar el levantamiento de inventario físico anualmente de todos los elementos almacenados en la bodega de propiedad del Ministerio.</t>
  </si>
  <si>
    <t>Verificación de despacho a Entidades adscritas o a Secretarias de Salud</t>
  </si>
  <si>
    <t>Consiste en realizar la entrega al transportador de las cantidades autorizadas de insumos, medicamentos y biológicos para que se efectúe la distribución y entrega final a las Entidades de Salud a Nivel Nacional correspondientes y realizar en el formato de la Lista de Verificación de Entrega Física en Bodega del Ministerio de Salud y Protección Social ABIF03. Lo ejecutan los operarios encargados del despacho. Como soporte de la ejecución queda el formato ABIF03 Informe de movimiento de inventarios de medicamentos. También Guía Integral para la Administración de Bienes e Insumos, Capítulo Salida de Almacén - ABIG01. Ver Formato Lista de
Verificación Entrega Física en Bodega ABI-F04. Ver
Formato Encuesta Telefónica de satisfacción ABI-F24.</t>
  </si>
  <si>
    <t>Reporte a la Oficina de Control Interno Disciplinario en  los casos que se evidencie la pérdida del insumo y no sea posible su recuperación.</t>
  </si>
  <si>
    <t>Gestionar la Póliza de todo riesgo daños materiales en caso de conocer un siniestro.</t>
  </si>
  <si>
    <t xml:space="preserve">Aplicar el seguimiento, monitoreo y medición del nivel de Inventario físico de insumos en la bodega. </t>
  </si>
  <si>
    <t>se presenta cuando se incumplen los términos estipulados en la normativa aplicable, en cualquiera de las actuaciones  etapas del proceso disciplinario</t>
  </si>
  <si>
    <t>Incumplimiento legal de los términos establecidos en la Ley disciplinaria vigente y demás normas complementarias</t>
  </si>
  <si>
    <t>Seguimiento a informes mensuales de la gestión disciplinaria en el Subcomité Integrado de Gestión de la Oficina.</t>
  </si>
  <si>
    <t>Verificar en las bases de datos de quejas y de autos el estado de las novedades y de los procesos.</t>
  </si>
  <si>
    <t>Aplicación de todas las etapas procesales establecidas en la norma disciplinaria vigente.</t>
  </si>
  <si>
    <t xml:space="preserve">Los Servidores Públicos de la Oficina de Control Interno Disciplinario interpretan y aplican a demanda lo dispuesto en el Proceso GYPC01 Gestión y Prevención de Asuntos Disciplinarios (http://intranet.minsalud.gov.co/Sistema-integrado/Mapa-de-procesos/Paginas/CYP.aspx), </t>
  </si>
  <si>
    <t>No registra</t>
  </si>
  <si>
    <t xml:space="preserve">Presentación de avance previo en los procesos asignados a los abogados </t>
  </si>
  <si>
    <t>Evaluación</t>
  </si>
  <si>
    <t xml:space="preserve"> proceso</t>
  </si>
  <si>
    <t>Informes con análisis, observaciones, conclusiones y/o hallazgos redactados de manera imprecisa o ambigua que podrían generar dudas o toma de decisiones erróneas.</t>
  </si>
  <si>
    <t>Evaluar y asesorar de forma independiente y objetiva el Sistema Integrado de Gestión Institucional por medio de  auditorías internas, acciones de seguimiento y fomento de la cultura del autocontrol, con el fin de  determinar la efectividad de los controles para favorecer la consecución de los objetivos de la entidad.</t>
  </si>
  <si>
    <t xml:space="preserve">Antes de iniciar la elaboración de un informe de evaluación y seguimiento, el jefe de la Oficina de Control Interno,  revisa con el profesional responsable, los criterios definidos en las fichas técnicas del informe respectivo y precisa orientaciones finales para que se proceda a su elaboración.  </t>
  </si>
  <si>
    <t>Revisar el informe de evaluación y seguimiento antes de remitirlo al área competente, para constatar que el profesional encargado, aplicó los criterios definidos en la ficha técnica del informe. En caso de incumplir alguna directriz, lo devuelve para su ajuste respectivo y posterior aprobación.</t>
  </si>
  <si>
    <t>El profesional de la Oficina de Control Interno al concluir el informe de evaluación y seguimiento, lo remite al jefe de la OCI quien verifica que se cumplan los criterios definidos en las fichas técnicas.
Documentado en: 
Procedimiento  Evaluación y Seguimiento a la Gestión Institucional. CEVP02. Versión 3.
Soportes de aplicación: 
Correo de remisión de informe a jefatura
Correo con visto bueno.</t>
  </si>
  <si>
    <t>Validar el Plan de Auditorias para constatar que el objetivo, alcance y criterios definidos son pertinentes y cumplen con las características establecidas en el Manual de Auditoria. En caso de que el Plan no cumpla con alguna pauta, el jefe de control interno lo devuelve al equipo auditor para su ajuste respectivo y posterior aprobación.</t>
  </si>
  <si>
    <t xml:space="preserve">Revisar el informe preliminar de auditoría para asegurarse de su calidad y pertinencia. En caso de encontrar inconsistencias, lo devuelve al equipo auditor para que se hagan los ajustes del caso y se proceda a su aprobación y envío al auditado.  </t>
  </si>
  <si>
    <t>El Líder de auditoría, al concluir el informe preliminar, lo remite al jefe de la OCI quien verifica que se cumplan los criterios definidos en el Plan de Auditorias.
Control documentado en el Procedimiento Auditorías Internas de Gestión CEVP01. Versión 3
Soportes de Ejecución:
Correo de remisión
Informe Preliminar
Correo de aprobación</t>
  </si>
  <si>
    <t>Verificar el informe final de auditoría para constatar que las observaciones de los auditados fueron analizadas por el equipo auditor. En caso de encontrar inconsistencias, lo devuelve al equipo auditor para que se hagan los ajustes del caso y se proceda a su aprobación y remisión.</t>
  </si>
  <si>
    <t>El Líder de auditoría, al concluir el informe final, lo remite al jefe de la OCI quien ratifica que se cumplan los criterios definidos en el Plan de Auditorias y se incluyan los ajustes de acuerdo con las observaciones planteadas por los auditados en su respuesta al informe preliminar y en la reunión de cierre.
Documentado en: 
Procedimientos  
Soportes de aplicación: 
Correo de remisión de informe preliminar
Correo con visto bueno.
Informe final</t>
  </si>
  <si>
    <t>El Jefe de Control Interno, cuando detecte que en el informe se ha presentado una inexactitud, enviará un correo electrónico al responsable, solicitando su corrección inmediata.</t>
  </si>
  <si>
    <t>El Jefe de Control Interno, revisa el informe y si evidencia algún yerro, enviará un correo electrónico al responsable, solicitando su corrección inmediata.
Documentado en: 
Procedimientos  Evaluación y Seguimiento ala Gestión Institucional.
Procedimiento Auditorias Internas de Gestión
Soportes de aplicación: 
Correo de devolución de informe al profesional.
Correo con ajustes al informe.
Correo de aprobación de informe.</t>
  </si>
  <si>
    <t xml:space="preserve">La jefatura de la Oficina junto con el equipo de la OCI revisa los requisitos legales para verificar los informes que durante el año se deben realizar y se elabora y remite memorando contentivo de la descripción de la norma, periodicidad y fecha máxima de disposición de la información. 
Documentado en:  Procedimiento Evaluación y Seguimiento ala Gestión Institucional CEVP02. V3, como política de operación.
Soportes de aplicación: memorando y correos electrónicos. </t>
  </si>
  <si>
    <t>Revisar anualmente los requisitos legales para identificar los informes que se deben realizar durante la vigencia y formular Plan Operativo que se actualiza mensualmente a partir de nuevas disposiciones internas o externas o de imprevistos que se presenten.</t>
  </si>
  <si>
    <t>Cada vez que se presenta una solicitud adicional a las programadas, el Jefe de la Oficina de Control Interno revisa el Plan Operativo y lo ajusta de acuerdo con las nuevas prioridades. En caso de actualizarse el Plan, informa a los profesionales de la Oficina los cambios pertinentes.</t>
  </si>
  <si>
    <t>Revisar el Plan Operativo  y verificar si existe fecha de vencimiento próxima de entrega de informes. En caso de no haber recibido el producto para su aprobación, remite un correo electrónico al profesional de la OCI responsable del tema, para que justifique su demora y lo insta a su entrega inmediata.</t>
  </si>
  <si>
    <t>La jefe de la Oficina de Control Interno revisa permanentemente el Plan Operativo para establecer las fechas de vencimiento de entrega de informes. En caso de no haber recibido el producto remite un correo electrónico al profesional responsable del tema para que justifique su demora y lo insta a su entrega inmediata.
Documentado en: Procedimiento Evaluación y Seguimiento a la Gestión Institucional CEVP02. V3
Soportes: Correo electrónico.</t>
  </si>
  <si>
    <t xml:space="preserve">
[Eficacia] Inoportuna atención de necesidades o requerimientos  durante la expedición de certificaciones laborales</t>
  </si>
  <si>
    <t>Incumplimiento de compromisos en la identificación de las consignaciones cargadas por la DTN al portafolio del Ministerio, para la debida clasificación e imputación de los ingresos</t>
  </si>
  <si>
    <t>Gestión Documental</t>
  </si>
  <si>
    <t>Consiste en efectuar reuniones mensuales de seguimiento al interior de la Oficina de Control interno Disciplinario conforme a lo dispuesto en la Resolución 2363 de 2018, dejando las respectivas Actas.
Previo a dichos Subcomités los abogados preparan los informes de gestión que son remitidos al Auxiliar para su análisis en dicha instancia.</t>
  </si>
  <si>
    <t>El Auxiliar Administrativo de la OCID a demanda registra los autos en la Base de datos (Excel) y el Libro de autos, con su respectivo consecutivo, el asunto, abogado comisionado, expediente a que pertenece y fecha para control de términos. Según los Procedimientos GYPP01 Evaluación de las Novedades Disciplinarias, GYPP02 Aplicación del Procedimiento Ordinario y GYPP03 Aplicación del Procedimiento Verbal</t>
  </si>
  <si>
    <t>OBSERVACIONES GENERALES</t>
  </si>
  <si>
    <r>
      <t xml:space="preserve">[Eficiencia] </t>
    </r>
    <r>
      <rPr>
        <b/>
        <sz val="10"/>
        <color theme="1"/>
        <rFont val="Arial Narrow"/>
        <family val="2"/>
      </rPr>
      <t>Inoportuno seguimiento a la gestión en la administración de archivos por parte de las dependencias y grupo de administración documental,</t>
    </r>
    <r>
      <rPr>
        <sz val="10"/>
        <color theme="1"/>
        <rFont val="Arial Narrow"/>
        <family val="2"/>
      </rPr>
      <t xml:space="preserve"> lo cual puede conllevar a la pérdida o extracción de la documentación  durante las diferentes fases del documento.</t>
    </r>
  </si>
  <si>
    <r>
      <t xml:space="preserve">Inoportuno seguimiento a la gestión en la administración de archivos por parte de las diferentes dependencias del Ministerio, lo cual puede </t>
    </r>
    <r>
      <rPr>
        <b/>
        <sz val="10"/>
        <color theme="1"/>
        <rFont val="Arial Narrow"/>
        <family val="2"/>
      </rPr>
      <t>conllevar a la pérdida o extracción</t>
    </r>
    <r>
      <rPr>
        <sz val="10"/>
        <color theme="1"/>
        <rFont val="Arial Narrow"/>
        <family val="2"/>
      </rPr>
      <t xml:space="preserve"> de la documentación durante las fases del documento de archivo.</t>
    </r>
  </si>
  <si>
    <t xml:space="preserve">Planificar el diseño e implementación de las actividades que conforman el SIG  mediante  la definición de lineamientos, metodologías y estrategias que garanticen el cumplimiento de los requisitos aplicables, con el propósito  de consolidar la operación y contribuir al logro de los objetivos del Ministerio de Salud y Protección Social. </t>
  </si>
  <si>
    <t>OBSERVACIONES FRENTE A PLANES</t>
  </si>
  <si>
    <t>CONTROLES</t>
  </si>
  <si>
    <t>DILIGENCIAMIENTO DE FICHAS</t>
  </si>
  <si>
    <t>AJUSTES POR CAMBIOS EFECTUADOS POR EL PROCESO</t>
  </si>
  <si>
    <t>CONOCIMIENTO Y APLICACION DE LA METODOLOGIA</t>
  </si>
  <si>
    <t xml:space="preserve"> POLÍTICA DE ADMINISTRACIÓN DE RIESGOS</t>
  </si>
  <si>
    <t xml:space="preserve">Realizar seguimiento a los compromisos descritos en el Acta del Subcomité Integrado de Gestión de la Oficina y/o Actas de reunión personalizadas (Actas de reunión). </t>
  </si>
  <si>
    <r>
      <t xml:space="preserve">Se sugiere revisar el control, en la medida que la aplicación de todas las etapas procesales establecidas en la norma disciplinaria vigente son una obligación del área, tal y como reza la política de operación: </t>
    </r>
    <r>
      <rPr>
        <i/>
        <sz val="10"/>
        <color theme="1"/>
        <rFont val="Arial Narrow"/>
        <family val="2"/>
      </rPr>
      <t>Dentro del desarrollo de las actuaciones disciplinarias se debe dar estricto cumplimiento a los términos procesales establecidos en el Código Disciplinario Único.</t>
    </r>
    <r>
      <rPr>
        <sz val="10"/>
        <color theme="1"/>
        <rFont val="Arial Narrow"/>
        <family val="2"/>
      </rPr>
      <t xml:space="preserve">
El control debe estar orientado a asegurarse mediante la verificación o validación, que efectivamente se cumplen las etapas procesales que están descritas en los procedimientos adjuntos al proceso.</t>
    </r>
  </si>
  <si>
    <t>Administración de Bienes e Insumos</t>
  </si>
  <si>
    <r>
      <t xml:space="preserve">Verificar que dentro del plan de adquisiciones de cada vigencia se contemplen los  recursos necesarios comprometidos  oportunamente  para la adquisición de bienes de </t>
    </r>
    <r>
      <rPr>
        <sz val="10"/>
        <color rgb="FFFF0000"/>
        <rFont val="Arial Narrow"/>
        <family val="2"/>
      </rPr>
      <t>papelería e insumos de oficina</t>
    </r>
    <r>
      <rPr>
        <sz val="10"/>
        <color theme="1"/>
        <rFont val="Arial Narrow"/>
        <family val="2"/>
      </rPr>
      <t xml:space="preserve"> y demás servicios como</t>
    </r>
    <r>
      <rPr>
        <sz val="10"/>
        <color rgb="FFFF0000"/>
        <rFont val="Arial Narrow"/>
        <family val="2"/>
      </rPr>
      <t xml:space="preserve"> mantenimiento, fotocopiado, transporte.</t>
    </r>
  </si>
  <si>
    <r>
      <t>[Eficacia] Inadecuado suministro/entrega de Productos y/o servicios  de</t>
    </r>
    <r>
      <rPr>
        <b/>
        <sz val="10"/>
        <color theme="1"/>
        <rFont val="Arial Narrow"/>
        <family val="2"/>
      </rPr>
      <t xml:space="preserve"> </t>
    </r>
    <r>
      <rPr>
        <b/>
        <sz val="10"/>
        <color rgb="FF271DA9"/>
        <rFont val="Arial Narrow"/>
        <family val="2"/>
      </rPr>
      <t>insumos de oficina</t>
    </r>
    <r>
      <rPr>
        <b/>
        <sz val="10"/>
        <color rgb="FFFF0000"/>
        <rFont val="Arial Narrow"/>
        <family val="2"/>
      </rPr>
      <t xml:space="preserve"> </t>
    </r>
    <r>
      <rPr>
        <b/>
        <sz val="10"/>
        <color rgb="FF271DA9"/>
        <rFont val="Arial Narrow"/>
        <family val="2"/>
      </rPr>
      <t>y servicios de transporte, fotocopiado y mantenimiento</t>
    </r>
    <r>
      <rPr>
        <sz val="10"/>
        <color rgb="FF271DA9"/>
        <rFont val="Arial Narrow"/>
        <family val="2"/>
      </rPr>
      <t xml:space="preserve"> </t>
    </r>
    <r>
      <rPr>
        <sz val="10"/>
        <color theme="1"/>
        <rFont val="Arial Narrow"/>
        <family val="2"/>
      </rPr>
      <t xml:space="preserve"> en el Ministerio de Salud y Protección Social.</t>
    </r>
  </si>
  <si>
    <t>OBSERVACIONES AL RIESGO</t>
  </si>
  <si>
    <r>
      <t xml:space="preserve">Consiste en la verificación de los recursos para la </t>
    </r>
    <r>
      <rPr>
        <sz val="10"/>
        <color rgb="FF271DA9"/>
        <rFont val="Arial Narrow"/>
        <family val="2"/>
      </rPr>
      <t>adquisición de los bienes e insumos y prestación de servicios,</t>
    </r>
    <r>
      <rPr>
        <sz val="10"/>
        <color rgb="FFFF0000"/>
        <rFont val="Arial Narrow"/>
        <family val="2"/>
      </rPr>
      <t xml:space="preserve"> </t>
    </r>
    <r>
      <rPr>
        <sz val="10"/>
        <color theme="1"/>
        <rFont val="Arial Narrow"/>
        <family val="2"/>
      </rPr>
      <t>teniendo en cuenta el plan de acción, lo aplica el líder del proceso para cada vigencia. 
Se cuenta con los soportes del plan de acción y plan de adquisiciones publicados en saludnet del Ministerio. Circular solicitando elaboración del plan de adquisiciones y plan de acción para cada vigencia en donde se establecen los recursos para proyectos de inversión.</t>
    </r>
  </si>
  <si>
    <t>­Se observó que el proceso no ha apropiado los conceptos básicos de la Política de Administración de Riesgos: Ciclo de gestión del riesgo, líneas de acción establecidas para los riesgos de gestión y el esquema de las Líneas de Defensa.</t>
  </si>
  <si>
    <r>
      <rPr>
        <sz val="10"/>
        <color theme="1"/>
        <rFont val="Wingdings 3"/>
        <family val="1"/>
        <charset val="2"/>
      </rPr>
      <t>­</t>
    </r>
    <r>
      <rPr>
        <sz val="10"/>
        <color theme="1"/>
        <rFont val="Arial Narrow"/>
        <family val="2"/>
      </rPr>
      <t>El riesgo identificado es coherente con el objetivo del proceso</t>
    </r>
  </si>
  <si>
    <t>El control existe, opera y cumple con los criterios de evaluación.</t>
  </si>
  <si>
    <t>Realizar mantenimientos preventivos y correctivos al parque automotor</t>
  </si>
  <si>
    <t>Verificar si el suministro, pedido o servicio esta pendiente de entrega o ejecución.</t>
  </si>
  <si>
    <r>
      <rPr>
        <sz val="10"/>
        <color theme="1"/>
        <rFont val="Wingdings 3"/>
        <family val="1"/>
        <charset val="2"/>
      </rPr>
      <t>­</t>
    </r>
    <r>
      <rPr>
        <sz val="10"/>
        <color theme="1"/>
        <rFont val="Arial Narrow"/>
        <family val="2"/>
      </rPr>
      <t>El nombre y la explicación del riesgo, excluye elementos constitutivos del proceso: servicio de seguridad física y de Aseo y Cafetería, los cuales son tercerizados por el MSPS y sobre los cuales se ejerce control a través del plan de adquisiciones y supervisión de contratos.
Se sugiere ajustar el nombre del riesgo y su explicación de tal forma que no se exceptúen dichos componentes.</t>
    </r>
  </si>
  <si>
    <r>
      <t xml:space="preserve">Se refiere a la falta o retraso en el suministro oportuno de </t>
    </r>
    <r>
      <rPr>
        <b/>
        <sz val="10"/>
        <color rgb="FF271DA9"/>
        <rFont val="Arial Narrow"/>
        <family val="2"/>
      </rPr>
      <t>insumos de oficina</t>
    </r>
    <r>
      <rPr>
        <sz val="10"/>
        <color rgb="FFFF0000"/>
        <rFont val="Arial Narrow"/>
        <family val="2"/>
      </rPr>
      <t xml:space="preserve"> </t>
    </r>
    <r>
      <rPr>
        <sz val="10"/>
        <color theme="1"/>
        <rFont val="Arial Narrow"/>
        <family val="2"/>
      </rPr>
      <t>como papel, tóner de impresora, entre otros, que permitan el normal funcionamiento y ejecución de las labores de los Servidores Públicos y Contratistas,</t>
    </r>
    <r>
      <rPr>
        <b/>
        <sz val="10"/>
        <color rgb="FFFF0000"/>
        <rFont val="Arial Narrow"/>
        <family val="2"/>
      </rPr>
      <t xml:space="preserve"> </t>
    </r>
    <r>
      <rPr>
        <b/>
        <sz val="10"/>
        <color rgb="FF271DA9"/>
        <rFont val="Arial Narrow"/>
        <family val="2"/>
      </rPr>
      <t xml:space="preserve">la contratación y ejecución de los servicios como </t>
    </r>
    <r>
      <rPr>
        <b/>
        <u/>
        <sz val="10"/>
        <color rgb="FF271DA9"/>
        <rFont val="Arial Narrow"/>
        <family val="2"/>
      </rPr>
      <t xml:space="preserve"> transporte, fotocopiado y mantenimiento</t>
    </r>
    <r>
      <rPr>
        <sz val="10"/>
        <color rgb="FF271DA9"/>
        <rFont val="Arial Narrow"/>
        <family val="2"/>
      </rPr>
      <t xml:space="preserve"> </t>
    </r>
    <r>
      <rPr>
        <sz val="10"/>
        <color theme="1"/>
        <rFont val="Arial Narrow"/>
        <family val="2"/>
      </rPr>
      <t>prestados  en el  Ministerio de Salud y Protección Social.</t>
    </r>
  </si>
  <si>
    <r>
      <t>Verificar el reintegro o traslado</t>
    </r>
    <r>
      <rPr>
        <sz val="10"/>
        <color rgb="FFFF0000"/>
        <rFont val="Arial Narrow"/>
        <family val="2"/>
      </rPr>
      <t xml:space="preserve"> adecuadamente</t>
    </r>
    <r>
      <rPr>
        <sz val="10"/>
        <color theme="1"/>
        <rFont val="Arial Narrow"/>
        <family val="2"/>
      </rPr>
      <t xml:space="preserve"> de los bienes a cargo y el diligenciamiento del Formato ABIF06 Traslado de Bienes, </t>
    </r>
    <r>
      <rPr>
        <sz val="10"/>
        <color rgb="FFFF0000"/>
        <rFont val="Arial Narrow"/>
        <family val="2"/>
      </rPr>
      <t>diligenciado asignando</t>
    </r>
    <r>
      <rPr>
        <sz val="10"/>
        <color theme="1"/>
        <rFont val="Arial Narrow"/>
        <family val="2"/>
      </rPr>
      <t xml:space="preserve"> o traslado de bienes en servicio.</t>
    </r>
  </si>
  <si>
    <r>
      <t>Revisión de  Inventario de Bienes en servicio y en bodega,</t>
    </r>
    <r>
      <rPr>
        <sz val="10"/>
        <color rgb="FFFF0000"/>
        <rFont val="Arial Narrow"/>
        <family val="2"/>
      </rPr>
      <t xml:space="preserve"> cotejo de Placa</t>
    </r>
    <r>
      <rPr>
        <sz val="10"/>
        <color theme="1"/>
        <rFont val="Arial Narrow"/>
        <family val="2"/>
      </rPr>
      <t xml:space="preserve"> para Identificar los bienes en servicio </t>
    </r>
    <r>
      <rPr>
        <sz val="10"/>
        <color rgb="FFFF0000"/>
        <rFont val="Arial Narrow"/>
        <family val="2"/>
      </rPr>
      <t>asignado por el sistema  para el proceso de inventarios y activos fijos . A través</t>
    </r>
    <r>
      <rPr>
        <sz val="10"/>
        <color theme="1"/>
        <rFont val="Arial Narrow"/>
        <family val="2"/>
      </rPr>
      <t xml:space="preserve"> de la pistola de codificación. (serie, descripción del elemento y valor).</t>
    </r>
  </si>
  <si>
    <r>
      <t xml:space="preserve">Realizar el seguimiento del Nivel de actualización del inventario de bienes en servicio </t>
    </r>
    <r>
      <rPr>
        <sz val="10"/>
        <color rgb="FFFF0000"/>
        <rFont val="Arial Narrow"/>
        <family val="2"/>
      </rPr>
      <t>a través de indicador.</t>
    </r>
  </si>
  <si>
    <t xml:space="preserve">El control existe, opera y cumple con los criterios de evaluación, no obstante se sugiere mejorar la redacción del control y su explicación.
</t>
  </si>
  <si>
    <t xml:space="preserve">El control existe, opera y cumple con los criterios de evaluación.
Se sugiere mejorar la redacción del control y su explicación.
</t>
  </si>
  <si>
    <t>El control existe, opera y cumple con los criterios de evaluación. 
Se sugiere mejorar la redacción del control y su explicación,  concretando el indicador que se aplica y sobre el cual se hace seguimiento a sus resultados.</t>
  </si>
  <si>
    <t xml:space="preserve">Consiste en realizar el  inventario de bienes en bodega (Muebles, insumos, medicamentos y biológicos) que permita contar con una relación ordenada, completa, actualizada y detallada de los bienes que hacen parte del patrimonio del Ministerio de Salud. Se aplica una vez se tenga la programación del inventario de los bienes actualizados en el aplicativo de inventarios, se realiza la elaboración de actas e informes. Dar trámite a pedidos pendientes por entregar e informar que pendientes por legalizar (ingresos al sistema de Inventarios). Asignar el personal y organizar la bodega y asegurar de dejar cajas abiertas estén a la vista y separar los medicamentos y/o dispositivos dañados o vencidos e imprimir reporte de saldo del sistema de inventarios a la fecha para iniciar el inventario. (Sistema actualizado).
Se encuentra documentado en la Guía ABIG01 Administración de Bienes e Insumos y ABIM01 Manual Manejo Administrativo de Bienes, publicados en la intranet. ABIF12 VERIFICACIÓN DE INVENTARIO FÍSICO. Procedimiento Administración de insumos ABIP02 ACTIVIDAD 9. Realizar el control de inventario (cantidades y movimientos) y del estado del producto (condiciones físicas, seguimiento de temperatura, humedad relativa y fecha de caducidad).
Elaborar reporte mensual de cantidades y fechas de
vencimiento de los insumos, medicamentos y biológicos almacenados. Ver Guía Integral para la
Administración de Bienes e Insumos, Capítulo Control de Inventarios de la bodega Zona Franca – ABIG01.
</t>
  </si>
  <si>
    <t>Es una acción de contingencia.</t>
  </si>
  <si>
    <t>Consiste en informar a la Compañía de Seguridad lo ocurrido para que esta, inicie al interior de la misma las diligencias preliminares, para ello se anexa copia de la denuncia y certificación expedida por el almacén, una vez surta este proceso de la investigación se determina la responsabilidad del Hurto, esta documentado en ABIM01 Manual Manejo Administrativo de Bienes, Publicado en la intranet.</t>
  </si>
  <si>
    <t>El control existe, opera y cumple con los criterios de evaluación.
Se sugiere mejorar la redacción de la explicación del control,  concretando el indicador que se aplica y sobre el cual se hace seguimiento a sus resultados.</t>
  </si>
  <si>
    <r>
      <t xml:space="preserve">Dar trámite pertinente a una queja, informe oficial o un anónimo conforme a lo estipulado en la Ley, en contra de Servidores o Ex-Servidores Públicos del Ministerio de Salud y Protección Social mediante  la aplicación de las actuaciones administrativas  previstas por la Ley,  con el fin  de  determinar si existe o no responsabilidad disciplinaria, y </t>
    </r>
    <r>
      <rPr>
        <b/>
        <sz val="10"/>
        <color theme="1"/>
        <rFont val="Arial Narrow"/>
        <family val="2"/>
      </rPr>
      <t>adoptar las medidas preventivas necesarias orientadas a la promoción de conductas y comportamientos al buen servicio en la entidad.</t>
    </r>
  </si>
  <si>
    <r>
      <t xml:space="preserve">
­Se evidenció que el proceso ajustó el objetivo del mismo considerando los cambios normativos al Código Único Disciplinario.
 ­Se sugiere la formulación de un control orientado al cumplimiento de la efectividad del proceso (</t>
    </r>
    <r>
      <rPr>
        <b/>
        <sz val="10"/>
        <color theme="1"/>
        <rFont val="Arial Narrow"/>
        <family val="2"/>
      </rPr>
      <t xml:space="preserve">adoptar las medidas preventivas necesarias orientadas a la promoción de conductas y comportamientos al buen servicio en la entidad), </t>
    </r>
    <r>
      <rPr>
        <sz val="10"/>
        <color theme="1"/>
        <rFont val="Arial Narrow"/>
        <family val="2"/>
      </rPr>
      <t xml:space="preserve">control que tiene el proceso y que está documentado en el procedimiento Gestión preventiva disciplinaria.
</t>
    </r>
  </si>
  <si>
    <r>
      <t xml:space="preserve">Administrar, almacenar y distribuir los bienes, medicamentos, biológicos, jeringas e insumos de propiedad del Ministerio de Salud y Protección Social  a través de  herramientas de control, aseguramiento del inventario y prestación de servicios, con el fin de </t>
    </r>
    <r>
      <rPr>
        <b/>
        <sz val="10"/>
        <color theme="1"/>
        <rFont val="Arial Narrow"/>
        <family val="2"/>
      </rPr>
      <t xml:space="preserve">garantizar la continuidad en la operación interna del Ministerio y </t>
    </r>
    <r>
      <rPr>
        <b/>
        <u/>
        <sz val="10"/>
        <color theme="1"/>
        <rFont val="Arial Narrow"/>
        <family val="2"/>
      </rPr>
      <t>entrega oportuna a las entidades territoriales de los medicamentos, biológicos, jeringas e insumos  de interés en salud pública.</t>
    </r>
  </si>
  <si>
    <r>
      <t xml:space="preserve">Apoyar la disponibilidad de los sistemas de información misionales, gestionar, coordinar, administrar, operar  y supervisar los servicios contratados mediante las órdenes de compra de Centro de Datos – Nube Privada y de Conectividad, </t>
    </r>
    <r>
      <rPr>
        <b/>
        <sz val="10"/>
        <color theme="1"/>
        <rFont val="Arial Narrow"/>
        <family val="2"/>
      </rPr>
      <t>con el fin de garantizar la interacción de la ciudadanía colombiana con los servicios misionales y de operación del Ministerio.</t>
    </r>
  </si>
  <si>
    <t xml:space="preserve">[Eficacia] Incumplimiento de los objetivos establecidos </t>
  </si>
  <si>
    <r>
      <t xml:space="preserve">Verificar el cumplimiento del </t>
    </r>
    <r>
      <rPr>
        <b/>
        <sz val="10"/>
        <color theme="1"/>
        <rFont val="Arial Narrow"/>
        <family val="2"/>
      </rPr>
      <t>plan de trabajo de instalación de los parches</t>
    </r>
    <r>
      <rPr>
        <sz val="10"/>
        <color theme="1"/>
        <rFont val="Arial Narrow"/>
        <family val="2"/>
      </rPr>
      <t xml:space="preserve"> de software y hardware de la infraestructura tecnológica y de comunicaciones.</t>
    </r>
  </si>
  <si>
    <t>Se observa diligenciamiento de todos los campos exigidos en las fichas de Riesgos.</t>
  </si>
  <si>
    <t xml:space="preserve">Inadecuada planificación </t>
  </si>
  <si>
    <r>
      <t xml:space="preserve">Cuando se presentan </t>
    </r>
    <r>
      <rPr>
        <sz val="10"/>
        <color rgb="FFFF0000"/>
        <rFont val="Arial Narrow"/>
        <family val="2"/>
      </rPr>
      <t xml:space="preserve">incumplimientos en el desarrollo de las actividades </t>
    </r>
    <r>
      <rPr>
        <sz val="10"/>
        <rFont val="Arial Narrow"/>
        <family val="2"/>
      </rPr>
      <t>previstas para la correcta operación y mantenimiento del Sistema Integrado de Gestión en el Ministerio de Salud y Protección Social</t>
    </r>
  </si>
  <si>
    <t>­ La explicación de los controles no agota los parámetros establecidos en la ficha:  ¿En qué consiste y cómo se aplica? ¿Dónde está documentada su aplicación? ¿Quiénes lo aplican? ¿Con qué frecuencia se aplica? ¿Qué soportes se tiene de la ejecución?</t>
  </si>
  <si>
    <t xml:space="preserve">El riesgo identificado solamente tiene cobertura sobre la planificación del SIG. El proceso está obviando riesgos relacionados con la implementación propiamente de las actividades, su seguimiento y monitoreo.
Se sugiere revisar la redacción del riesgo, porque no hay coherencia entre el nombre y su explicación. El nombre sugiere  aseguramiento frente a la planificación del SIG pero el nombre  incluye factores de riesgo frente al hacer, verificar y actuar. Inclusive se identifican controles cuyos nombres sugieren implementación y seguimiento. </t>
  </si>
  <si>
    <t>Se sugiere ajustar la redacción del nombre y explicación del control. El control debe orientarse a la verificación trimestral del cumplimiento del Plan Anual de Implementación y mantenimiento del Sistema. No se comprende  la forma en que opera el control (solicitud de los reportes de avance en las diferentes temáticas a los procesos)</t>
  </si>
  <si>
    <t xml:space="preserve">Mediante solicitud por correo electrónico los procesos reportan los avances en las actividades previstas en los diferentes componentes del sistema integrado de gestión.
El Grupo de desarrollo organizacional acorde con los datos reportados determina el nivel de avance.
Resolución 4547 2015. Funciones del grupo interno de Desarrollo Organizacional de la Oficina Asesora de planeación y estudios sectoriales </t>
  </si>
  <si>
    <t>El informe no es un control, es el medio por cual se informan los avances en la implementación y mantenimiento del SIG.</t>
  </si>
  <si>
    <t>Inexactitud durante el análisis y elaboración de los documentos y conceptos técnicos de sostenibilidad financiera  y proyección de los recursos  del Sistema General de Seguridad Social en Salud</t>
  </si>
  <si>
    <t>Orientado a asegurar el cumplimiento del procedimiento: Elaboración documentos sostenibilidad financiera del Sistema General de Seguridad Social en Salud</t>
  </si>
  <si>
    <t>Orientado a asegurar el cumplimiento del procedimiento: Planes Financieros Territoriales de Salud</t>
  </si>
  <si>
    <t xml:space="preserve">Realizar socialización de la normatividad vigente </t>
  </si>
  <si>
    <t>Conservar la trazabilidad de los análisis y soportes fuente  de la emisión de cada concepto</t>
  </si>
  <si>
    <t xml:space="preserve">El Grupo de Análisis y Seguimiento a Recursos y el profesional asignado a cada departamento y distrito, brindan orientación y asistencia técnica  a los Departamentos y Distritos sobre la normatividad vigente (Resolución 4834 de 2015)  y  socialización de aquellas normas que modiquen o sustituyan la existente, para la elaboración y presentación de los PFTS </t>
  </si>
  <si>
    <t>Los profesionales asignados a cada Departamento y Distrito, en carpeta compartida "COORDINACION-DFS"  conservarán la  trazabilidad de las actuaciones por cada Departamento y Distrito incluyendo el concepto de viabilidad (viabilidad o no viabilidad)  y subsanaciones respectivas.</t>
  </si>
  <si>
    <r>
      <t xml:space="preserve">Desarrollar y actualizar software de sistemas de información misionales, generar archivos protegidos del cruce o extracción de datos y atender las solicitudes e incidencias,  mediante  la identificación de  requerimientos, el diseño, el desarrollo y la puesta en producción del software, la comparación de información contra bases de datos existentes o con la Bodega de datos de SISPRO y la gestión de operación de la mesa de ayuda tecnológica, </t>
    </r>
    <r>
      <rPr>
        <b/>
        <sz val="10"/>
        <color theme="1"/>
        <rFont val="Arial Narrow"/>
        <family val="2"/>
      </rPr>
      <t>con el fin de  satisfacer los requerimientos y facilitar el uso de las herramientas tecnológicas a los usuarios de los sistemas de información misionales.”</t>
    </r>
  </si>
  <si>
    <t>La no entrega de un sistema de información  misional a tiempo impacta en el cumplimiento de normas o actividades especificas de áreas misionales.</t>
  </si>
  <si>
    <t>Se genera para cada proyecto su respectivo cronograma conjuntamente con el equipo del proyecto, identificando la ruta critica del mismo e identificando los recursos que participaran en el desarrollo (Procedimiento CVSP01 Gestión del Desarrollo y o Mantenimiento de Software Misional).</t>
  </si>
  <si>
    <t>Las reuniones de seguimiento son efectuadas para controlar el desarrollo del proyecto, respecto al desarrollo del cronograma. Se toman decisiones sobre los problemas presentados o desfases del proyecto para mitigar los efectos de los mismos (Procedimiento CVSP01 Gestión del Desarrollo y o Mantenimiento de Software Misional).</t>
  </si>
  <si>
    <t>La Oficina TIC cuenta con un documento de Lineamientos de operación para la OTIC GVTS01, que establece la necesidad de hacer planeación de contratación con una frecuencia de tal manera que se garantiza que el personal actual que opera en proyectos este vinculado durante toda la vigencia del mismo (Proceso GCOC01 Gestión de la Contratación).</t>
  </si>
  <si>
    <t>Reprogramar el desarrollo del software para un período posterior, teniendo en cuenta las prioridades vigentes.</t>
  </si>
  <si>
    <t>Se revisa con el solicitante, se explican las causas y los ajustes que requiere el plan de trabajo inicial en atención a los cambios en las prioridades.</t>
  </si>
  <si>
    <t>Se observa diligenciamiento de todos los campos exigidos en las fichas de Riesgos, aunque no se visualiza en la ficha el espacio para diligenciar Acciones para fortalecer la gestión del riesgo u oportunidad según la valoración.</t>
  </si>
  <si>
    <t>­Se observó que el proceso ha apropiado los conceptos básicos de la Política de Administración de Riesgos como: Los principios de las gestión del riego; el ciclo de gestión del riesgo, líneas de acción establecidas para los riesgos de gestión y el esquema de las Líneas de Defensa.</t>
  </si>
  <si>
    <t>­Se observó que el proceso no ha apropiado con suficiencia los conceptos básicos de la Política de Administración de Riesgos: Ciclo de gestión del riesgo, líneas de acción establecidas para los riesgos de gestión y el esquema de las Líneas de Defensa.</t>
  </si>
  <si>
    <t>El control existe, opera y cumple con los criterios de evaluación, aunque no se aplica el cotejo de criterios frente a las fichas técnicas de informes.</t>
  </si>
  <si>
    <t xml:space="preserve">Incumplimiento legal al no presentar informes en las fechas establecidas </t>
  </si>
  <si>
    <r>
      <t xml:space="preserve">Evaluar y asesorar de forma independiente y objetiva el Sistema Integrado de Gestión Institucional por medio de  auditorías internas, acciones de seguimiento y fomento de la cultura del autocontrol, </t>
    </r>
    <r>
      <rPr>
        <b/>
        <sz val="10"/>
        <color theme="1"/>
        <rFont val="Arial Narrow"/>
        <family val="2"/>
      </rPr>
      <t>con el fin de  determinar la efectividad de los controles para favorecer la consecución de los objetivos de la entidad.</t>
    </r>
  </si>
  <si>
    <t>Se observa diligenciamiento de todos los campos exigidos en las fichas de Riesgos.
­ No se visualiza en la ficha el espacio para diligenciar Acciones para fortalecer la gestión del riesgo u oportunidad según la valoración.</t>
  </si>
  <si>
    <r>
      <t xml:space="preserve">Articular los procesos de formación, ejercicio y desempeño del talento humano en salud mediante la promoción del desarrollo personal y profesional </t>
    </r>
    <r>
      <rPr>
        <b/>
        <sz val="10"/>
        <color theme="1"/>
        <rFont val="Arial Narrow"/>
        <family val="2"/>
      </rPr>
      <t>con el fin de atender las necesidades de salud de la población y los objetivos del Sistema de Salud Colombiano.</t>
    </r>
  </si>
  <si>
    <t xml:space="preserve"> Inadecuado seguimiento a la gestión  </t>
  </si>
  <si>
    <r>
      <t xml:space="preserve">El control está identificado pero su aplicación no esta documentada ni tampoco se deja evidencia de su ejecución. 
No se observa en la caracterización del procedimiento la acción para fortalecer el control: </t>
    </r>
    <r>
      <rPr>
        <i/>
        <sz val="10"/>
        <color theme="1"/>
        <rFont val="Arial Narrow"/>
        <family val="2"/>
      </rPr>
      <t xml:space="preserve"> Implementar en el procedimiento THSP03 la actividad de socialización a equipo de trabajo de cambios normativos o de recursos asignados. </t>
    </r>
  </si>
  <si>
    <r>
      <t>Definir políticas, lineamientos, directrices, planes, programas y proyectos  mediante metodologías, análisis de información, estudios e investigaciones y asesoría técnica,</t>
    </r>
    <r>
      <rPr>
        <b/>
        <sz val="10"/>
        <rFont val="Arial Narrow"/>
        <family val="2"/>
      </rPr>
      <t xml:space="preserve"> con el fin de cumplir con la misión y objetivos institucionales.</t>
    </r>
  </si>
  <si>
    <t>Establecer  los lineamientos para la formulación del plan de acción de la siguiente vigencia teniendo en cuenta el referente estratégico de la entidad, los compromisos del Ministerio definidos en el plan estratégico sectorial, plan estratégico institucional, proyectos de inversión, modelo integrado de planeación y gestión.</t>
  </si>
  <si>
    <t>Realizar  capacitación dirigida a directores, jefes de oficina y responsables de registro de la información en la herramienta, donde se presentan los lineamientos y la herramienta en donde se va a registrar la formulación del plan de acción.</t>
  </si>
  <si>
    <r>
      <t xml:space="preserve">El control existe, opera y cumple con los criterios de evaluación. No obstante se sugiere ajustar el nombre del control de acuerdo con lo definido en la actividad 3 del procedimiento: </t>
    </r>
    <r>
      <rPr>
        <i/>
        <sz val="10"/>
        <color theme="1"/>
        <rFont val="Arial Narrow"/>
        <family val="2"/>
      </rPr>
      <t>Socializar   lineamientos   y cronograma para la formulación  y  seguimiento del Plan de Acción Institucional</t>
    </r>
  </si>
  <si>
    <r>
      <t xml:space="preserve">Establecer  los lineamientos para la formulación del plan de acción, no corresponde a un control, el control se orienta a revisar, verificar o validar  que dichos lineamientos estén acordes con el </t>
    </r>
    <r>
      <rPr>
        <i/>
        <sz val="10"/>
        <color theme="1"/>
        <rFont val="Arial Narrow"/>
        <family val="2"/>
      </rPr>
      <t xml:space="preserve">referente estratégico de la entidad:  plan estratégico sectorial, plan estratégico institucional, proyectos de inversión, modelo integrado de planeación y gestión.
</t>
    </r>
    <r>
      <rPr>
        <sz val="10"/>
        <color theme="1"/>
        <rFont val="Arial Narrow"/>
        <family val="2"/>
      </rPr>
      <t>Verificar redacción de la explicación del control.</t>
    </r>
  </si>
  <si>
    <t>El control existe, opera y cumple con los criterios de evaluación. 
Verificar redacción de la explicación del control.</t>
  </si>
  <si>
    <t xml:space="preserve">El control existe, opera y cumple con los criterios de evaluación.
Verificar redacción de la explicación del control. </t>
  </si>
  <si>
    <t>Inadecuada planificación</t>
  </si>
  <si>
    <r>
      <t xml:space="preserve">No corresponde a un control.
El nombre del control sugiere que al líder del proceso </t>
    </r>
    <r>
      <rPr>
        <i/>
        <sz val="10"/>
        <color theme="1"/>
        <rFont val="Arial Narrow"/>
        <family val="2"/>
      </rPr>
      <t>Administración del Sistema Integrado de Gestión</t>
    </r>
    <r>
      <rPr>
        <sz val="10"/>
        <color theme="1"/>
        <rFont val="Arial Narrow"/>
        <family val="2"/>
      </rPr>
      <t>, le correspondería el desarrollo de todas las actividades del Plan, no obstante que más del 50% de las mismas son de responsabilidad de los demás procesos con el acompañamiento y asesoría de la OAPES.
Se recomienda reformular el nombre del control. Los verbos desarrollar, asesorar y/o acompañar no corresponden a controles.</t>
    </r>
  </si>
  <si>
    <r>
      <t xml:space="preserve">El riesgo se da en el marco de los posibles </t>
    </r>
    <r>
      <rPr>
        <sz val="10"/>
        <color rgb="FFFF0000"/>
        <rFont val="Arial Narrow"/>
        <family val="2"/>
      </rPr>
      <t>factores</t>
    </r>
    <r>
      <rPr>
        <sz val="10"/>
        <color theme="1"/>
        <rFont val="Arial Narrow"/>
        <family val="2"/>
      </rPr>
      <t xml:space="preserve"> que podrían </t>
    </r>
    <r>
      <rPr>
        <sz val="10"/>
        <color rgb="FFFF0000"/>
        <rFont val="Arial Narrow"/>
        <family val="2"/>
      </rPr>
      <t>afectar</t>
    </r>
    <r>
      <rPr>
        <sz val="10"/>
        <color theme="1"/>
        <rFont val="Arial Narrow"/>
        <family val="2"/>
      </rPr>
      <t xml:space="preserve"> la planificación  para la consecución de recursos de cooperación internacional  y la participación en escenarios internacionales para el Ministerio de Salud y Protección Social</t>
    </r>
  </si>
  <si>
    <r>
      <t xml:space="preserve">Inadecuada planificación para la </t>
    </r>
    <r>
      <rPr>
        <b/>
        <sz val="10"/>
        <rFont val="Arial Narrow"/>
        <family val="2"/>
      </rPr>
      <t>formulación de la agenda de cooperación internacional</t>
    </r>
    <r>
      <rPr>
        <sz val="10"/>
        <rFont val="Arial Narrow"/>
        <family val="2"/>
      </rPr>
      <t xml:space="preserve"> que incluya elementos como: Estrategias, recursos y/o trámites para el  Ministerio de Salud y  Protección Social</t>
    </r>
  </si>
  <si>
    <r>
      <t>El control no cumple con los criterios de evaluación.
El control debe estar orientado a verificar que efectivamente se apliquen los lineamientos emitidos por el Gobierno Nacional en materia de cooperación internacional, que de acuerdo con el procedimiento, se evidenciarían en la Agenda de Cooperación Internacional y Agenda de Relaciones Internacionales.</t>
    </r>
    <r>
      <rPr>
        <i/>
        <sz val="10"/>
        <color theme="1"/>
        <rFont val="Arial Narrow"/>
        <family val="2"/>
      </rPr>
      <t xml:space="preserve"> </t>
    </r>
    <r>
      <rPr>
        <sz val="10"/>
        <color theme="1"/>
        <rFont val="Arial Narrow"/>
        <family val="2"/>
      </rPr>
      <t xml:space="preserve">Documentos que requieren ser verificados y validados. </t>
    </r>
  </si>
  <si>
    <t xml:space="preserve"> </t>
  </si>
  <si>
    <t>El control no cumple con los criterios de evaluación.</t>
  </si>
  <si>
    <t>El control no cumple con los criterios de evaluación.
El control es la aprobación que hacen los jefes de área y el visto bueno del líder del procedimiento (Grupo de Cooperación y Relaciones Internacionales) frente al borrador del proyecto, iniciativa o convenio. (Actividad 3 del Procedimiento Gestión de la cooperación y relaciones internacionales.)
Control que se sumaria al visto bueno que hace el Grupo de Cooperación y Relaciones Internacionales, al momento de suscribir el Convenio. (Actividad 6 del Procedimiento Gestión de la cooperación y relaciones internacionales.)
Y al control de seguimiento (Actividad 8 del Procedimiento Gestión de la cooperación y relaciones internacionales.)</t>
  </si>
  <si>
    <t>El control no cumple con los criterios de evaluación.
La preparación de la agenda internacional (Formato DESF08 Agenda anual de relaciones internacionales del Ministerio de Salud y Protección Social) en sí no es un control, es la aprobación que se haga sobre la agenda, luego de verificar su contenido y pertinencia.</t>
  </si>
  <si>
    <r>
      <t xml:space="preserve">Establecer, aprobar y socializar las estrategias de planificación para la </t>
    </r>
    <r>
      <rPr>
        <sz val="10"/>
        <color rgb="FFFF0000"/>
        <rFont val="Arial Narrow"/>
        <family val="2"/>
      </rPr>
      <t>preparación de la agenda de Cooperación para el Sector</t>
    </r>
  </si>
  <si>
    <r>
      <t xml:space="preserve">­ La explicación de los controles no agota los parámetros establecidos en la ficha:  ¿En qué consiste y cómo se aplica? ¿Dónde está documentada su aplicación? ¿Quiénes lo aplican? ¿Con qué frecuencia se aplica? ¿Qué soportes se tiene de la ejecución?
­Una política, lineamiento o procedimiento por sí solo no es un control, el control es verificar que se aplique.
</t>
    </r>
    <r>
      <rPr>
        <i/>
        <sz val="10"/>
        <color theme="1"/>
        <rFont val="Arial Narrow"/>
        <family val="2"/>
      </rPr>
      <t>El control debe tener un propósito que indique para qué se realiza, y que ese propósito conlleve a prevenir las causas que generan el riesgo (verificar, validar, conciliar, comparar, revisar, cotejar) o detectar la materialización del riesgo, con el objetivo de llevar acabo los ajustes y correctivos en el diseño del control o en su ejecución. El solo hecho de establecer un procedimiento o contar con una política por sí sola, no va a prevenir o detectar la materialización del riesgo o una de sus causas.(Guía del DAFP).</t>
    </r>
  </si>
  <si>
    <t>Se sugiere revisar la descripción del riesgo.
En la descripción del riesgo se debe dar respuesta a las preguntas: qué puede suceder, cuándo, cómo, consecuencias, de una manera clara y concreta. (Ver Guía DAFP)</t>
  </si>
  <si>
    <r>
      <rPr>
        <sz val="10"/>
        <color theme="1"/>
        <rFont val="Wingdings 3"/>
        <family val="1"/>
        <charset val="2"/>
      </rPr>
      <t>­</t>
    </r>
    <r>
      <rPr>
        <sz val="10"/>
        <color theme="1"/>
        <rFont val="Arial Narrow"/>
        <family val="2"/>
      </rPr>
      <t xml:space="preserve">No se observa fecha de aprobación del riesgo.
</t>
    </r>
    <r>
      <rPr>
        <sz val="10"/>
        <color theme="1"/>
        <rFont val="Wingdings 3"/>
        <family val="1"/>
        <charset val="2"/>
      </rPr>
      <t>­</t>
    </r>
    <r>
      <rPr>
        <sz val="10"/>
        <color theme="1"/>
        <rFont val="Arial Narrow"/>
        <family val="2"/>
      </rPr>
      <t>No se registran consecuencias externas.</t>
    </r>
  </si>
  <si>
    <t>No se aplicó la metodología dispuesta por el MSPS.</t>
  </si>
  <si>
    <t>Incumplimiento de los objetivos establecidos en  la  elaboración jurídica del pliego de condiciones  por parte del Ministerio</t>
  </si>
  <si>
    <r>
      <t xml:space="preserve">Gestionar las actividades, controles y decisiones necesarias para contratar los bienes, obras y servicios requeridos por el Ministerio de Salud y Protección Social mediante la aplicación de los procedimientos legales vigentes en contratación pública, </t>
    </r>
    <r>
      <rPr>
        <b/>
        <sz val="10"/>
        <color theme="1"/>
        <rFont val="Arial Narrow"/>
        <family val="2"/>
      </rPr>
      <t>para apoyar al cumplimiento de los objetivos institucionales</t>
    </r>
  </si>
  <si>
    <t>La explicación del riesgo no es coherente con el nombre del riesgo.
En la descripción del riesgo se debe dar respuesta a las preguntas: qué puede suceder, cuándo, cómo, consecuencias, de una manera clara y concreta. (Ver Guía DAFP)</t>
  </si>
  <si>
    <r>
      <rPr>
        <sz val="10"/>
        <color theme="1"/>
        <rFont val="Wingdings 3"/>
        <family val="1"/>
        <charset val="2"/>
      </rPr>
      <t>­</t>
    </r>
    <r>
      <rPr>
        <sz val="10"/>
        <color theme="1"/>
        <rFont val="Arial Narrow"/>
        <family val="2"/>
      </rPr>
      <t xml:space="preserve">No se registran consecuencias externas.
</t>
    </r>
    <r>
      <rPr>
        <sz val="10"/>
        <color theme="1"/>
        <rFont val="Wingdings 3"/>
        <family val="1"/>
        <charset val="2"/>
      </rPr>
      <t>­</t>
    </r>
    <r>
      <rPr>
        <sz val="10"/>
        <color theme="1"/>
        <rFont val="Arial Narrow"/>
        <family val="2"/>
      </rPr>
      <t>No se visualiza en la ficha el espacio para diligenciar Acciones para fortalecer la gestión del riesgo u oportunidad según la valoración.</t>
    </r>
  </si>
  <si>
    <t>Gestión de la Prestación de Servicios de Salud</t>
  </si>
  <si>
    <r>
      <t xml:space="preserve">Promover y reglamentar la operación de la gestión de Protección social en salud mediante la atención de las necesidades en salud, </t>
    </r>
    <r>
      <rPr>
        <sz val="10"/>
        <color rgb="FFFF0000"/>
        <rFont val="Arial Narrow"/>
        <family val="2"/>
      </rPr>
      <t>la promoción de la participación social,</t>
    </r>
    <r>
      <rPr>
        <sz val="10"/>
        <color theme="1"/>
        <rFont val="Arial Narrow"/>
        <family val="2"/>
      </rPr>
      <t xml:space="preserve"> el cálculo de costos del plan de beneficios y </t>
    </r>
    <r>
      <rPr>
        <sz val="10"/>
        <color rgb="FFFF0000"/>
        <rFont val="Arial Narrow"/>
        <family val="2"/>
      </rPr>
      <t>seguimiento de la afiliación al sistema de salud para el desarrollo y sostenimiento de la seguridad social integral.</t>
    </r>
  </si>
  <si>
    <t>Generación de reportes publicados en la herramienta virtual Mi Vox Populi (Listado de nominaciones, Listado de validación, listado de objeciones) y resultados de cada fase.</t>
  </si>
  <si>
    <t>Realizar publicación en pagina WEB del Ministerio de los actos administrativos para observaciones, antes de la adopción y publicación de las decisiones.</t>
  </si>
  <si>
    <r>
      <t xml:space="preserve">Realizar las actividades establecidas para </t>
    </r>
    <r>
      <rPr>
        <b/>
        <sz val="10"/>
        <color theme="1"/>
        <rFont val="Arial Narrow"/>
        <family val="2"/>
      </rPr>
      <t>inclusión de beneficios en Salud</t>
    </r>
    <r>
      <rPr>
        <sz val="10"/>
        <color theme="1"/>
        <rFont val="Arial Narrow"/>
        <family val="2"/>
      </rPr>
      <t xml:space="preserve">  (Fase de nominación, Fase de evaluación, Fase de inclusión  y Fase de Decisiones )</t>
    </r>
  </si>
  <si>
    <t>No corresponde a una actividad de control, debe orientarse a la revisión y visto bueno que se hace del  documento  de  solicitud  información  para  los  actores  del  SGSSS, tal y como se describe en el Manual para el cálculo de los costos y tarifas para la actualización del plan de beneficios y tal y como se evidencia su aplicación.</t>
  </si>
  <si>
    <t>Adicional a los controles documentados en la Ficha Integral del Riesgo existe otro:   Aprobar  la  propuesta    de  costos  y tarifas o resultado del estudio, que sería importante incluir en la Ficha.</t>
  </si>
  <si>
    <r>
      <t xml:space="preserve">­En la ficha integral del riesgo, no se observa diligenciamiento de la actividad 3 del procedimiento Administración Integral de Riesgos Institucionales. No obstante, se evidenció que el proceso adelantó por su cuenta un análisis del entorno del proceso, de las exigencias normativas frente al SIG y de los resultados de la auditoría interna, e inició un proceso de mejora a través de la revisión, diseño y ajuste documental. 
</t>
    </r>
    <r>
      <rPr>
        <sz val="10"/>
        <color theme="1"/>
        <rFont val="Arial Narrow"/>
        <family val="2"/>
      </rPr>
      <t xml:space="preserve">­No se visualiza en la ficha el espacio para diligenciar Acciones para fortalecer la gestión del riesgo u oportunidad según la valoración.
</t>
    </r>
    <r>
      <rPr>
        <sz val="10"/>
        <color theme="1"/>
        <rFont val="Wingdings 3"/>
        <family val="1"/>
        <charset val="2"/>
      </rPr>
      <t>­</t>
    </r>
    <r>
      <rPr>
        <sz val="10"/>
        <color theme="1"/>
        <rFont val="Arial Narrow"/>
        <family val="2"/>
      </rPr>
      <t>No se observa diligenciamiento de consecuencias externas.</t>
    </r>
  </si>
  <si>
    <t>Inadecuado suministro/entrega de Productos y/o servicios</t>
  </si>
  <si>
    <r>
      <rPr>
        <sz val="10"/>
        <color theme="1"/>
        <rFont val="Wingdings 3"/>
        <family val="1"/>
        <charset val="2"/>
      </rPr>
      <t>­</t>
    </r>
    <r>
      <rPr>
        <sz val="10"/>
        <color theme="1"/>
        <rFont val="Arial Narrow"/>
        <family val="2"/>
      </rPr>
      <t xml:space="preserve">No se observa diligenciamiento de la casilla de la fecha de aprobación del riesgo.
</t>
    </r>
    <r>
      <rPr>
        <sz val="10"/>
        <color theme="1"/>
        <rFont val="Wingdings 3"/>
        <family val="1"/>
        <charset val="2"/>
      </rPr>
      <t>­</t>
    </r>
    <r>
      <rPr>
        <sz val="10"/>
        <color theme="1"/>
        <rFont val="Arial Narrow"/>
        <family val="2"/>
      </rPr>
      <t xml:space="preserve"> No se observa diligenciamiento integral de las siguientes casillas:</t>
    </r>
  </si>
  <si>
    <t>En el plan de comunicaciones se establece el cronograma y actividades para la vigencia, dicho plan esta sujeto a aprobación por parte del Ministro y disposición presupuestal.
GCMP02 Gestión de la comunicación interna.</t>
  </si>
  <si>
    <t>En la ficha no se observan los resultados de la valoración del riesgo.</t>
  </si>
  <si>
    <r>
      <t xml:space="preserve">Según la </t>
    </r>
    <r>
      <rPr>
        <b/>
        <sz val="10"/>
        <color theme="1"/>
        <rFont val="Arial Narrow"/>
        <family val="2"/>
      </rPr>
      <t>Resolución número 2624 de 2013</t>
    </r>
    <r>
      <rPr>
        <sz val="10"/>
        <color theme="1"/>
        <rFont val="Arial Narrow"/>
        <family val="2"/>
      </rPr>
      <t>, se convoca el Comité liderado por el Director de Promoción y Prevención para el seguimiento a la gestión del proceso.</t>
    </r>
  </si>
  <si>
    <r>
      <rPr>
        <b/>
        <sz val="10"/>
        <rFont val="Arial Narrow"/>
        <family val="2"/>
      </rPr>
      <t>Formular y monitorear la implementación de la política para la promoción de la salud y prevención de la enfermedad</t>
    </r>
    <r>
      <rPr>
        <sz val="10"/>
        <rFont val="Arial Narrow"/>
        <family val="2"/>
      </rPr>
      <t xml:space="preserve"> mediante el desarrollo de procesos de gestión de la salud pública del nivel nacional </t>
    </r>
    <r>
      <rPr>
        <b/>
        <sz val="10"/>
        <rFont val="Arial Narrow"/>
        <family val="2"/>
      </rPr>
      <t>con el fin de incidir positivamente en las condiciones de vida de las personas, familias y comunidades por curso de vida, teniendo en cuenta las particularidades poblacionales y territoriales</t>
    </r>
  </si>
  <si>
    <r>
      <rPr>
        <b/>
        <sz val="10"/>
        <rFont val="Arial Narrow"/>
        <family val="2"/>
      </rPr>
      <t>El proceso ajustó el objetivo del mismo y a partir del mismo diseño nuevos controles para el riesgo identificado.
2018</t>
    </r>
    <r>
      <rPr>
        <sz val="10"/>
        <rFont val="Arial Narrow"/>
        <family val="2"/>
      </rPr>
      <t xml:space="preserve">: Gestionar las acciones necesarias para la promoción de la salud y la prevención de la enfermedad a través de políticas, planes, programas, proyectos y de otras acciones en salud pública con el fin de incidir en la calidad de vida y condiciones ambientales de la población colombiana.
</t>
    </r>
    <r>
      <rPr>
        <b/>
        <sz val="10"/>
        <rFont val="Arial Narrow"/>
        <family val="2"/>
      </rPr>
      <t>2019:</t>
    </r>
    <r>
      <rPr>
        <sz val="10"/>
        <rFont val="Arial Narrow"/>
        <family val="2"/>
      </rPr>
      <t xml:space="preserve"> </t>
    </r>
    <r>
      <rPr>
        <b/>
        <sz val="10"/>
        <rFont val="Arial Narrow"/>
        <family val="2"/>
      </rPr>
      <t>Formular y monitorear la implementación de la política</t>
    </r>
    <r>
      <rPr>
        <sz val="10"/>
        <rFont val="Arial Narrow"/>
        <family val="2"/>
      </rPr>
      <t xml:space="preserve"> para la promoción de la salud y prevención de la enfermedad mediante el desarrollo de procesos de gestión de la salud pública del nivel nacional con el fin de incidir positivamente en las condiciones de vida de las personas, familias y comunidades por curso de vida, teniendo en cuenta las particularidades poblacionales y territoriales</t>
    </r>
  </si>
  <si>
    <r>
      <t xml:space="preserve">Se presenta cuando los responsables de la planificación de los recursos financieros, humanos y técnicos </t>
    </r>
    <r>
      <rPr>
        <b/>
        <sz val="10"/>
        <color theme="1"/>
        <rFont val="Arial Narrow"/>
        <family val="2"/>
      </rPr>
      <t xml:space="preserve"> no participan en el establecimiento de las metas asociadas a los programas</t>
    </r>
    <r>
      <rPr>
        <sz val="10"/>
        <color theme="1"/>
        <rFont val="Arial Narrow"/>
        <family val="2"/>
      </rPr>
      <t xml:space="preserve"> dirigidos a las intervenciones individuales y colectivas de Promoción de la Salud y Prevención de la Enfermedad.</t>
    </r>
  </si>
  <si>
    <t>CONTEXTO DEL PROCESO</t>
  </si>
  <si>
    <t>­Se observó que el equipo  humano no ha interiorizado los documentos que se deben aplicar durante el proceso de Administración de Riesgos: Política, Procedimiento y Guía.
­La explicación de los controles no agota los parámetros establecidos en la ficha:  ¿En qué consiste y cómo se aplica? ¿Dónde está documentada su aplicación? ¿Quiénes lo aplican? ¿Con qué frecuencia se aplica? ¿Qué soportes se tiene de la ejecución?</t>
  </si>
  <si>
    <t xml:space="preserve">
­En el espacio de valoración del riesgo no se observa la explicación de la probabilidad e impacto.
</t>
  </si>
  <si>
    <t>Se evidencia cumplimiento de la metodología para el análisis del entorno del proceso, no obstante se sugiere fortalecer este ejercicio.</t>
  </si>
  <si>
    <t>Se evidencia cumplimiento de la directriz metodológica.</t>
  </si>
  <si>
    <t>Se evidencia cumplimiento del lineamiento metodológico, no obstante se recomienda fortalecer el ejercicio del entorno externo del proceso.</t>
  </si>
  <si>
    <t xml:space="preserve">En la ficha integral del riesgo, no se observa diligenciamiento de la actividad 3 del procedimiento Administración Integral de Riesgos Institucionales. No obstante, se evidenció que el proceso adelantó por su cuenta un análisis del entorno del proceso, de las exigencias normativas frente al SIG y de los resultados de la auditoría interna, e inició un proceso de mejora a través de la revisión, diseño y ajuste documental. </t>
  </si>
  <si>
    <r>
      <t>­</t>
    </r>
    <r>
      <rPr>
        <sz val="10"/>
        <color theme="1"/>
        <rFont val="Wingdings 3"/>
        <family val="1"/>
        <charset val="2"/>
      </rPr>
      <t>­</t>
    </r>
    <r>
      <rPr>
        <sz val="10"/>
        <color theme="1"/>
        <rFont val="Arial Narrow"/>
        <family val="2"/>
      </rPr>
      <t xml:space="preserve">No se diligenciaron campos en los controles frente a la probabilidad e impacto.
­No se visualiza en la ficha el espacio para diligenciar Acciones para fortalecer la gestión del riesgo u oportunidad según la valoración.
</t>
    </r>
    <r>
      <rPr>
        <sz val="10"/>
        <color theme="1"/>
        <rFont val="Wingdings 3"/>
        <family val="1"/>
        <charset val="2"/>
      </rPr>
      <t>­</t>
    </r>
    <r>
      <rPr>
        <sz val="10"/>
        <color theme="1"/>
        <rFont val="Arial Narrow"/>
        <family val="2"/>
      </rPr>
      <t>No se observa diligenciamiento de consecuencias externas.</t>
    </r>
  </si>
  <si>
    <t>▪Los responsables del proceso demostraron conocimiento sobre las generalidades de la metodología.
­La explicación de los controles no agota los parámetros establecidos en la ficha:  ¿En qué consiste y cómo se aplica? ¿Dónde está documentada su aplicación? ¿Quiénes lo aplican? ¿Con qué frecuencia se aplica? ¿Qué soportes se tiene de la ejecución?</t>
  </si>
  <si>
    <t>Realizar Publicación de los documentos o informes de la evaluación de las políticas, normas, planes y programas y estrategias en materia de  promoción de la salud y prevención de la enfermedad.</t>
  </si>
  <si>
    <t>Se evidencia cumplimiento del lineamiento metodológico.</t>
  </si>
  <si>
    <t>No corresponde a un control detectivo para el riesgo identificado.</t>
  </si>
  <si>
    <t>Ya opera como control preventivo</t>
  </si>
  <si>
    <r>
      <t>Validar la información sobre la</t>
    </r>
    <r>
      <rPr>
        <b/>
        <sz val="10"/>
        <color theme="1"/>
        <rFont val="Arial Narrow"/>
        <family val="2"/>
      </rPr>
      <t xml:space="preserve"> ejecución presupuestal </t>
    </r>
    <r>
      <rPr>
        <sz val="10"/>
        <color theme="1"/>
        <rFont val="Arial Narrow"/>
        <family val="2"/>
      </rPr>
      <t>de los informes de seguimiento a los  planes, programas, estrategias o proyectos.</t>
    </r>
  </si>
  <si>
    <r>
      <t xml:space="preserve">Verificar la </t>
    </r>
    <r>
      <rPr>
        <b/>
        <sz val="10"/>
        <color theme="1"/>
        <rFont val="Arial Narrow"/>
        <family val="2"/>
      </rPr>
      <t>planificación de los recursos y su debida ejecución</t>
    </r>
    <r>
      <rPr>
        <sz val="10"/>
        <color theme="1"/>
        <rFont val="Arial Narrow"/>
        <family val="2"/>
      </rPr>
      <t xml:space="preserve"> en los </t>
    </r>
    <r>
      <rPr>
        <b/>
        <u/>
        <sz val="10"/>
        <color theme="1"/>
        <rFont val="Arial Narrow"/>
        <family val="2"/>
      </rPr>
      <t>Subcomité Integrado de Gestión.</t>
    </r>
  </si>
  <si>
    <r>
      <t xml:space="preserve">La identificación del riesgo se enfoca en asegurar </t>
    </r>
    <r>
      <rPr>
        <b/>
        <sz val="10"/>
        <color theme="1"/>
        <rFont val="Arial Narrow"/>
        <family val="2"/>
      </rPr>
      <t>la planificación de las actividades del proceso</t>
    </r>
    <r>
      <rPr>
        <sz val="10"/>
        <color theme="1"/>
        <rFont val="Arial Narrow"/>
        <family val="2"/>
      </rPr>
      <t>, no obstante su explicación no cumple con las directrices de la Guía Administración Integral de Riesgos en los Procesos que señala frente a la explicación del riesgo:</t>
    </r>
    <r>
      <rPr>
        <i/>
        <sz val="10"/>
        <color theme="1"/>
        <rFont val="Arial Narrow"/>
        <family val="2"/>
      </rPr>
      <t xml:space="preserve"> Características generales que se observan en el riesgo identificado, facilitando su comprensión. </t>
    </r>
    <r>
      <rPr>
        <sz val="10"/>
        <color theme="1"/>
        <rFont val="Arial Narrow"/>
        <family val="2"/>
      </rPr>
      <t xml:space="preserve">
La descripción solamente considera como causa de las decisiones erróneas durante la planificación, la no participación de los </t>
    </r>
    <r>
      <rPr>
        <i/>
        <sz val="10"/>
        <color theme="1"/>
        <rFont val="Arial Narrow"/>
        <family val="2"/>
      </rPr>
      <t xml:space="preserve">responsables en el establecimiento de las metas </t>
    </r>
    <r>
      <rPr>
        <i/>
        <u/>
        <sz val="10"/>
        <color theme="1"/>
        <rFont val="Arial Narrow"/>
        <family val="2"/>
      </rPr>
      <t>asociadas a los programas</t>
    </r>
    <r>
      <rPr>
        <u/>
        <sz val="10"/>
        <color theme="1"/>
        <rFont val="Arial Narrow"/>
        <family val="2"/>
      </rPr>
      <t>,</t>
    </r>
    <r>
      <rPr>
        <sz val="10"/>
        <color theme="1"/>
        <rFont val="Arial Narrow"/>
        <family val="2"/>
      </rPr>
      <t xml:space="preserve"> pese a que no fue un factor priorizado en la ficha del riesgo.
</t>
    </r>
    <r>
      <rPr>
        <i/>
        <sz val="10"/>
        <color theme="1"/>
        <rFont val="Arial Narrow"/>
        <family val="2"/>
      </rPr>
      <t xml:space="preserve">En la descripción del riesgo se debe dar respuesta a las preguntas: qué puede suceder, cuándo, cómo, consecuencias, </t>
    </r>
    <r>
      <rPr>
        <sz val="10"/>
        <color theme="1"/>
        <rFont val="Arial Narrow"/>
        <family val="2"/>
      </rPr>
      <t xml:space="preserve">de una manera clara y concreta. (Ver Guía DAFP)
De otra parte, se sugiere precisar quiénes son los responsables de definir metas  e incluir todos los instrumentos de planeación: políticas, planes, </t>
    </r>
    <r>
      <rPr>
        <u/>
        <sz val="10"/>
        <color theme="1"/>
        <rFont val="Arial Narrow"/>
        <family val="2"/>
      </rPr>
      <t>programas</t>
    </r>
    <r>
      <rPr>
        <sz val="10"/>
        <color theme="1"/>
        <rFont val="Arial Narrow"/>
        <family val="2"/>
      </rPr>
      <t xml:space="preserve"> y proyectos.
</t>
    </r>
  </si>
  <si>
    <t>No se observan consecuencias de las causas externas.</t>
  </si>
  <si>
    <r>
      <t xml:space="preserve">­Se observa diligenciamiento de todos los campos de la ficha de caracterización de riesgos.
­No se visualiza en la ficha el espacio para diligenciar </t>
    </r>
    <r>
      <rPr>
        <i/>
        <sz val="10"/>
        <color theme="1"/>
        <rFont val="Arial Narrow"/>
        <family val="2"/>
      </rPr>
      <t xml:space="preserve">Acciones para fortalecer la gestión del riesgo u oportunidad según la valoración.
</t>
    </r>
    <r>
      <rPr>
        <sz val="10"/>
        <color theme="1"/>
        <rFont val="Arial Narrow"/>
        <family val="2"/>
      </rPr>
      <t>­</t>
    </r>
    <r>
      <rPr>
        <i/>
        <sz val="10"/>
        <color theme="1"/>
        <rFont val="Arial Narrow"/>
        <family val="2"/>
      </rPr>
      <t xml:space="preserve"> </t>
    </r>
    <r>
      <rPr>
        <sz val="10"/>
        <color theme="1"/>
        <rFont val="Arial Narrow"/>
        <family val="2"/>
      </rPr>
      <t xml:space="preserve">No se registra explicación de los controles frente al impacto. 
</t>
    </r>
  </si>
  <si>
    <t>No se observan consecuencias de las causas externas.
No se visualiza en la ficha el espacio para diligenciar Acciones para fortalecer la gestión del riesgo u oportunidad según la valoración.</t>
  </si>
  <si>
    <t xml:space="preserve">Formular y monitorear la implementación de la política para la promoción de la salud y prevención de la enfermedad mediante el desarrollo de procesos de gestión de la salud pública del nivel nacional con el fin de incidir positivamente en las condiciones de vida de las personas, familias y comunidades por curso de vida, teniendo en cuenta las particularidades poblacionales y territoriales </t>
  </si>
  <si>
    <r>
      <t xml:space="preserve">Verificar la implementación correcta de las </t>
    </r>
    <r>
      <rPr>
        <b/>
        <sz val="10"/>
        <color rgb="FFFF0000"/>
        <rFont val="Arial Narrow"/>
        <family val="2"/>
      </rPr>
      <t>políticas</t>
    </r>
    <r>
      <rPr>
        <sz val="10"/>
        <color rgb="FFFF0000"/>
        <rFont val="Arial Narrow"/>
        <family val="2"/>
      </rPr>
      <t>,</t>
    </r>
    <r>
      <rPr>
        <sz val="10"/>
        <color theme="1"/>
        <rFont val="Arial Narrow"/>
        <family val="2"/>
      </rPr>
      <t xml:space="preserve"> planes, programas, estrategias y proyecto a través de la implementación de un plan de monitoreo</t>
    </r>
  </si>
  <si>
    <t>El nombre y la descripción del riesgo sugieren que su objetivo es controlar los factores que puedan afectar la correcta formulación de políticas, planes, programas y normas. Es decir, antes de que inicie su implementación, sin embargo los controles parecieran estar enfocados a asegurar el seguimiento a la implementación de planes, programas, estrategias o proyectos.
Por lo que se sugiere la revisión del nombre y descripción del riesgo y en consecuencia el ajuste de los controles.</t>
  </si>
  <si>
    <r>
      <t>[Eficiencia] Inadecuado</t>
    </r>
    <r>
      <rPr>
        <b/>
        <sz val="10"/>
        <color theme="1"/>
        <rFont val="Arial Narrow"/>
        <family val="2"/>
      </rPr>
      <t xml:space="preserve"> seguimiento a la gestión  </t>
    </r>
    <r>
      <rPr>
        <b/>
        <u/>
        <sz val="10"/>
        <color rgb="FFFF0000"/>
        <rFont val="Arial Narrow"/>
        <family val="2"/>
      </rPr>
      <t>durante</t>
    </r>
    <r>
      <rPr>
        <sz val="10"/>
        <color rgb="FFFF0000"/>
        <rFont val="Arial Narrow"/>
        <family val="2"/>
      </rPr>
      <t xml:space="preserve"> </t>
    </r>
    <r>
      <rPr>
        <b/>
        <u/>
        <sz val="10"/>
        <color rgb="FFFF0000"/>
        <rFont val="Arial Narrow"/>
        <family val="2"/>
      </rPr>
      <t>la formulación</t>
    </r>
    <r>
      <rPr>
        <sz val="10"/>
        <color rgb="FFFF0000"/>
        <rFont val="Arial Narrow"/>
        <family val="2"/>
      </rPr>
      <t xml:space="preserve"> </t>
    </r>
    <r>
      <rPr>
        <sz val="10"/>
        <color theme="1"/>
        <rFont val="Arial Narrow"/>
        <family val="2"/>
      </rPr>
      <t>de normas, políticas, planes y programas para las intervenciones colectivas e individuales de promoción de la salud y prevención de la enfermedad</t>
    </r>
  </si>
  <si>
    <r>
      <t xml:space="preserve">Se presenta cuando los </t>
    </r>
    <r>
      <rPr>
        <b/>
        <sz val="10"/>
        <color rgb="FFFF0000"/>
        <rFont val="Arial Narrow"/>
        <family val="2"/>
      </rPr>
      <t>responsables de la formulación</t>
    </r>
    <r>
      <rPr>
        <sz val="10"/>
        <color theme="1"/>
        <rFont val="Arial Narrow"/>
        <family val="2"/>
      </rPr>
      <t xml:space="preserve"> de normas, políticas, planes y programas </t>
    </r>
    <r>
      <rPr>
        <b/>
        <sz val="10"/>
        <color theme="1"/>
        <rFont val="Arial Narrow"/>
        <family val="2"/>
      </rPr>
      <t>desconocen</t>
    </r>
    <r>
      <rPr>
        <sz val="10"/>
        <color theme="1"/>
        <rFont val="Arial Narrow"/>
        <family val="2"/>
      </rPr>
      <t xml:space="preserve">  el marco legal y no planifican a tiempo las actividades correspondientes.</t>
    </r>
  </si>
  <si>
    <t>No se encuentra documentado</t>
  </si>
  <si>
    <t>No se evidencia actualización semestral de la normatividad.
No se identificó matriz institucional manejada por el proceso de GJA-Gestión Jurídica.</t>
  </si>
  <si>
    <t xml:space="preserve">Se observa cumplimiento del lineamiento metodológico por parte del Fondo Nacional de Estupefacientes. </t>
  </si>
  <si>
    <t>Se relaciona solamente con una de las funciones a cargo de la Dirección de Medicamentos: regulación de precios de medicamentos, que corresponde al único procedimiento documentado que lidera la Dirección de Medicamentos y que fue ajustado el año anterior.</t>
  </si>
  <si>
    <t>No se registran las consecuencias de las causas externas.</t>
  </si>
  <si>
    <r>
      <t xml:space="preserve">Se ajustó el objetivo del proceso:
</t>
    </r>
    <r>
      <rPr>
        <b/>
        <sz val="10"/>
        <color theme="1"/>
        <rFont val="Arial Narrow"/>
        <family val="2"/>
      </rPr>
      <t>2018:</t>
    </r>
    <r>
      <rPr>
        <sz val="10"/>
        <color theme="1"/>
        <rFont val="Arial Narrow"/>
        <family val="2"/>
      </rPr>
      <t xml:space="preserve"> Determinar las acciones y estrategias sobre la utilización de los medicamentos y tecnologías en salud a través de la formulación de política farmacéutica, regulación de los precios de medicamentos, regulación general sobre dispositivos médicos, sangre y componentes anatómicos, la fiscalización de sustancias estupefacientes con el fin de mejorar el acceso y uso adecuado de los mismos.
</t>
    </r>
    <r>
      <rPr>
        <b/>
        <sz val="10"/>
        <color theme="1"/>
        <rFont val="Arial Narrow"/>
        <family val="2"/>
      </rPr>
      <t>2019:</t>
    </r>
    <r>
      <rPr>
        <sz val="10"/>
        <color theme="1"/>
        <rFont val="Arial Narrow"/>
        <family val="2"/>
      </rPr>
      <t xml:space="preserve"> Establecer y desarrollar mecanismos y estrategias para optimizar la utilización de los medicamentos, dispositivos médicos, tecnologías en salud, medicamentos monopolio del Estado y materias primas o precursores de control especial, y/o productos que las contengan, a través de la formulación, adopción y evaluación de  políticas farmacéuticas o relacionadas, la regulación de precios, la fiscalización, control y disposición de sustancias de control especial de medicamentos y/o productos que las contengan, con el propósito  de mejorar el acceso y uso adecuado de los mismos, así como apoyar proyectos de las entidades territoriales para la reducción del consumo de sustancias psicoactivas que aportan a la implementación de la política integral de prevención y atención del consumo de sustancias psicoactivas.</t>
    </r>
  </si>
  <si>
    <r>
      <t>Establecer y desarrollar mecanismos y estrategias para optimizar la utilización de los medicamentos, dispositivos médicos, tecnologías en salud, medicamentos monopolio del Estado y materias primas o precursores de control especial, y/o productos que las contengan, a través de la</t>
    </r>
    <r>
      <rPr>
        <b/>
        <sz val="10"/>
        <color theme="1"/>
        <rFont val="Arial Narrow"/>
        <family val="2"/>
      </rPr>
      <t xml:space="preserve"> formulación, adopción y evaluación de  políticas farmacéuticas</t>
    </r>
    <r>
      <rPr>
        <sz val="10"/>
        <color theme="1"/>
        <rFont val="Arial Narrow"/>
        <family val="2"/>
      </rPr>
      <t xml:space="preserve"> o relacionadas, la regulación de precios, la fiscalización, control y disposición de sustancias de control especial de medicamentos y/o productos que las contengan, con el propósito  de mejorar el acceso y uso adecuado de los mismos, así como apoyar proyectos de las entidades territoriales para la reducción del consumo de sustancias psicoactivas que aportan a la implementación de la política integral de prevención y atención del consumo de sustancias psicoactivas.</t>
    </r>
  </si>
  <si>
    <t>Uno o más medicamento(s) del monopolio del Estado, presentan un inventario a cero y no pueden disponerse de forma continua y oportuna a nivel local o territorial, por razones administrativas, técnicas, logísticas, políticas o legales, para su venta a usuario o entrega a paciente, en el momento que es requerido por estos.</t>
  </si>
  <si>
    <t>El control existe, opera y cumple con los criterios de evaluación.
Se documenta en la actividad 4 del Procedimiento GMTP03 Gestión del Laboratorio Farmacéutico del FNE  los
medicamentos monopolio del Estado.</t>
  </si>
  <si>
    <t>El riesgo definido está relacionado con las características esenciales del proceso</t>
  </si>
  <si>
    <t>El control existe y opera pero hay criterios de evaluación que no resultan fáciles de valorar teniendo en cuenta que el control debe ser ejecutado por cada servidor público y por el líder del proceso:  Realmente efectúan la consulta? Si hacen la consulta, es oportuna? qué hacen con los resultados?  qué evidencia pueden dejar de la consulta?</t>
  </si>
  <si>
    <t>El control no está documentado de acuerdo con lo descrito. Se hace necesario su fortalecimiento: dando respuesta a las variables del diseño del control
Determinar los registros de las revisiones de disponibilidad e información de los canales de información.</t>
  </si>
  <si>
    <r>
      <t xml:space="preserve">Administrar y soportar la infraestructura tecnológica del Ministerio, 
incluyendo la plataforma de seguridad, redes y comunicaciones,  mediante la  evaluación  y  atención oportuna  y  confiable  de  requerimientos,  implementando  soluciones  tecnológicas  de  punta,, </t>
    </r>
    <r>
      <rPr>
        <b/>
        <sz val="10"/>
        <color theme="1"/>
        <rFont val="Arial Narrow"/>
        <family val="2"/>
      </rPr>
      <t>con el fin de apoyar  el cumplimiento de los objetivos propios de cada proceso.</t>
    </r>
  </si>
  <si>
    <t>Se observa cumplimiento de la directriz metodológica.</t>
  </si>
  <si>
    <t>­Se observó que el proceso no ha apropiado con suficiencia los conceptos básicos de la metodología adoptada por el MSPS para la administración de riesgos.</t>
  </si>
  <si>
    <r>
      <t>Gestionar el ciclo de vida de los servidores públicos del Minsalud a través de la ejecución del programa "Entorno Laboral Saludable",</t>
    </r>
    <r>
      <rPr>
        <b/>
        <sz val="10"/>
        <color theme="1"/>
        <rFont val="Arial Narrow"/>
        <family val="2"/>
      </rPr>
      <t xml:space="preserve"> con el fin de mejorar la calidad de vida laboral buscando optimizar la prestación de los servicios en cumplimiento de los objetivos institucionales.</t>
    </r>
  </si>
  <si>
    <t>[Eficacia] Inoportuna atención de necesidades o requerimientos  para proveer el talento humano requerido por la entidad</t>
  </si>
  <si>
    <t>Es coherente con las características del objetivo del proceso.</t>
  </si>
  <si>
    <t>No aplica como control.</t>
  </si>
  <si>
    <t>No se registran las consecuencias de las causas externas.
No se observa explicación de la probabilidad e impacto en la valoración del riesgo.</t>
  </si>
  <si>
    <t>La explicación del riesgo no es suficiente.</t>
  </si>
  <si>
    <t>Se realiza revisión del plan de trabajo, se coteja que las actividades planeadas den cumplimiento a los objetivos del programa de entorno laboral saludable, se realiza seguimiento del cumplimiento de las actividades del plan de trabajo y se establecen las diferencias (planeado Vs ejecutado).
Se realiza Informe de Subcomité Integrado de Gestión  y se establecen las acciones para lograr su cumplimiento.
Lo realiza profesional especializado y designado para ésta labor y se verifica por la Subdirectora de Talento Humano.
Esta documentado en el Formato de acta de reunión y en el informe.
El soporte se encuentra en archivo de gestión.</t>
  </si>
  <si>
    <t>No se registran las consecuencias de las causas externas.
No se observa explicación de la probabilidad e impacto en el análisis y valoración del riesgo.</t>
  </si>
  <si>
    <r>
      <rPr>
        <u/>
        <sz val="10"/>
        <color theme="1"/>
        <rFont val="Arial Narrow"/>
        <family val="2"/>
      </rPr>
      <t xml:space="preserve">Establecer las directrices administrativas y técnicas </t>
    </r>
    <r>
      <rPr>
        <sz val="10"/>
        <color theme="1"/>
        <rFont val="Arial Narrow"/>
        <family val="2"/>
      </rPr>
      <t xml:space="preserve">que conlleven a la planificación, procesamiento, manejo y </t>
    </r>
    <r>
      <rPr>
        <b/>
        <sz val="10"/>
        <color theme="1"/>
        <rFont val="Arial Narrow"/>
        <family val="2"/>
      </rPr>
      <t>organización de la documentación producida y recibida en el ministerio de salud y protección social</t>
    </r>
    <r>
      <rPr>
        <sz val="10"/>
        <color theme="1"/>
        <rFont val="Arial Narrow"/>
        <family val="2"/>
      </rPr>
      <t>, mediante la aplicación de la normatividad archivística vigente con el fin de garantizar que la</t>
    </r>
    <r>
      <rPr>
        <b/>
        <sz val="10"/>
        <color theme="1"/>
        <rFont val="Arial Narrow"/>
        <family val="2"/>
      </rPr>
      <t xml:space="preserve"> información se mantenga disponible y se asegure la integridad y conservación de la misma.</t>
    </r>
  </si>
  <si>
    <r>
      <t xml:space="preserve">Consiste en el levantamiento de información que sirve como insumo para la actualización de los instrumentos </t>
    </r>
    <r>
      <rPr>
        <u/>
        <sz val="10"/>
        <color theme="1"/>
        <rFont val="Arial Narrow"/>
        <family val="2"/>
      </rPr>
      <t>archivísticos</t>
    </r>
    <r>
      <rPr>
        <sz val="10"/>
        <color theme="1"/>
        <rFont val="Arial Narrow"/>
        <family val="2"/>
      </rPr>
      <t xml:space="preserve"> en el marco de la normatividad </t>
    </r>
    <r>
      <rPr>
        <u/>
        <sz val="10"/>
        <color theme="1"/>
        <rFont val="Arial Narrow"/>
        <family val="2"/>
      </rPr>
      <t>archivística</t>
    </r>
    <r>
      <rPr>
        <sz val="10"/>
        <color theme="1"/>
        <rFont val="Arial Narrow"/>
        <family val="2"/>
      </rPr>
      <t>, se encuentra documentada en el procedimiento de planeación documental GDOP01. Lo aplican los servidores públicos del grupo de administración documental.</t>
    </r>
    <r>
      <rPr>
        <b/>
        <sz val="10"/>
        <color theme="1"/>
        <rFont val="Arial Narrow"/>
        <family val="2"/>
      </rPr>
      <t xml:space="preserve"> </t>
    </r>
    <r>
      <rPr>
        <sz val="10"/>
        <color theme="1"/>
        <rFont val="Arial Narrow"/>
        <family val="2"/>
      </rPr>
      <t>Se aplica permanentemente. Se soporta en los documentos generados en el proceso de actualización, actas de reunión y actos administrativos.</t>
    </r>
  </si>
  <si>
    <t xml:space="preserve">Se instruye a los servidores públicos en materia de gestión documental y en la aplicación de instrumentos archivísticos. Se soporta a través de listados de asistencias, comunicaciones internas. Lo aplica el Grupo de Administración Documental. Se aplica permanentemente, de acuerdo con disponibilidad de recurso humano para esta actividad. </t>
  </si>
  <si>
    <t>El riesgo está orientado al aseguramiento de la Planeación de la gestión documental</t>
  </si>
  <si>
    <r>
      <t xml:space="preserve">Realizar seguimiento a los planes de trabajo establecidos en el informe de estados de archivos de gestión del MSPS </t>
    </r>
    <r>
      <rPr>
        <b/>
        <sz val="10"/>
        <color rgb="FFFF0000"/>
        <rFont val="Arial Narrow"/>
        <family val="2"/>
      </rPr>
      <t>vigencia 2018</t>
    </r>
  </si>
  <si>
    <t xml:space="preserve">El nombre del control y su explicación no son coherentes con lo definido en el procedimiento Planeación de la Gestión Institucional. </t>
  </si>
  <si>
    <r>
      <t xml:space="preserve">Se sugiere ajustar el nombre del control detectivo y su explicación: En el procedimiento Planeación de la Gestión Institucional, el seguimiento  a  los planes, proyectos, programas, instrumentos archivísticos  y  políticas lo hace el  Grupo de Gestión Documental  a  través  de </t>
    </r>
    <r>
      <rPr>
        <u/>
        <sz val="10"/>
        <color theme="1"/>
        <rFont val="Arial Narrow"/>
        <family val="2"/>
      </rPr>
      <t xml:space="preserve"> auditorías</t>
    </r>
    <r>
      <rPr>
        <sz val="10"/>
        <color theme="1"/>
        <rFont val="Arial Narrow"/>
        <family val="2"/>
      </rPr>
      <t xml:space="preserve">  de  seguimiento  y  control,  para verificar el cumplimiento de las políticas establecidas y se elaboran los informes correspondientes. Habría que precisar si efectivamente son auditorías.
Igualmente se puede definir en la ficha de riesgos, un control preventivo adicional: verificar que los instrumentos archivísticos   se  implementen  de  manera  adecuada  a  la información producida y/o recibida por las áreas. Contenido en la actividad 5 del citado procedimiento</t>
    </r>
  </si>
  <si>
    <t>El control existe, opera y cumple con los criterios de evaluación, pero no guarda relación con el riesgo identificado.</t>
  </si>
  <si>
    <r>
      <t xml:space="preserve">El nombre y explicación del riesgo no son coherentes, bajo el entendido que se relaciona con la administración de archivos, cuyo objetivo indica: </t>
    </r>
    <r>
      <rPr>
        <i/>
        <sz val="10"/>
        <color theme="1"/>
        <rFont val="Arial Narrow"/>
        <family val="2"/>
      </rPr>
      <t>Dar cumplimiento a la normatividad archivística vigente, mediante la organización, clasificación y descripción de los documentos generados en la Entidad, con el fin de administrar correctamente los archivos de gestión y central de la entidad.</t>
    </r>
  </si>
  <si>
    <r>
      <rPr>
        <b/>
        <sz val="10"/>
        <color rgb="FFFF0000"/>
        <rFont val="Arial Narrow"/>
        <family val="2"/>
      </rPr>
      <t xml:space="preserve">Consiste en generar controles </t>
    </r>
    <r>
      <rPr>
        <sz val="10"/>
        <color theme="1"/>
        <rFont val="Arial Narrow"/>
        <family val="2"/>
      </rPr>
      <t xml:space="preserve">de la documentación producida por cada oficina del MSPS y que reposa en cada expediente. Se documenta en el proceso de gestión documental en la </t>
    </r>
    <r>
      <rPr>
        <u/>
        <sz val="10"/>
        <color theme="1"/>
        <rFont val="Arial Narrow"/>
        <family val="2"/>
      </rPr>
      <t>Guía Organización de Archivos de Gestión GDOG01</t>
    </r>
    <r>
      <rPr>
        <sz val="10"/>
        <color theme="1"/>
        <rFont val="Arial Narrow"/>
        <family val="2"/>
      </rPr>
      <t xml:space="preserve"> y en la GDOG04 </t>
    </r>
    <r>
      <rPr>
        <u/>
        <sz val="10"/>
        <color theme="1"/>
        <rFont val="Arial Narrow"/>
        <family val="2"/>
      </rPr>
      <t>Guía para la radicación trámite y envió de comunicaciones SGD.</t>
    </r>
    <r>
      <rPr>
        <sz val="10"/>
        <color theme="1"/>
        <rFont val="Arial Narrow"/>
        <family val="2"/>
      </rPr>
      <t xml:space="preserve"> Lo aplican los servidores públicos y usuarios externos. Se aplica permanentemente. Como soportes se tiene los instrumentos de descripción documental.</t>
    </r>
  </si>
  <si>
    <t>El control existe, opera y cumple con los criterios de evaluación. 
Se sugiere ajustar la redacción del control.</t>
  </si>
  <si>
    <t>El control existe, opera y cumple con los criterios de evaluación, pero no guarda relación con el riesgo identificado.
Se sugiere ajustar la redacción del control.</t>
  </si>
  <si>
    <t>Se sugiere revalidar la identificación del riesgo dando cumplimiento a la respectiva metodología.</t>
  </si>
  <si>
    <t>Se observa diligenciamiento adecuado de la ficha integral del riesgo</t>
  </si>
  <si>
    <r>
      <rPr>
        <b/>
        <sz val="10"/>
        <color rgb="FFFF0000"/>
        <rFont val="Arial Narrow"/>
        <family val="2"/>
      </rPr>
      <t>Asesorar a los integrantes del sistema de Salud y Protección social</t>
    </r>
    <r>
      <rPr>
        <b/>
        <sz val="10"/>
        <rFont val="Arial Narrow"/>
        <family val="2"/>
      </rPr>
      <t xml:space="preserve"> </t>
    </r>
    <r>
      <rPr>
        <sz val="10"/>
        <rFont val="Arial Narrow"/>
        <family val="2"/>
      </rPr>
      <t xml:space="preserve">en  la </t>
    </r>
    <r>
      <rPr>
        <u/>
        <sz val="10"/>
        <rFont val="Arial Narrow"/>
        <family val="2"/>
      </rPr>
      <t xml:space="preserve">interpretación, aplicación y socialización </t>
    </r>
    <r>
      <rPr>
        <sz val="10"/>
        <rFont val="Arial Narrow"/>
        <family val="2"/>
      </rPr>
      <t xml:space="preserve">de las normas relacionadas con  el  sistema,  mediante  el  análisis  y  estudio  de  los  proyectos  de  ley,  actos  administrativos,  emisión  de  conceptos  y  atención  de  derechos  de petición  así  como  asumiendo  la  defensa    judicial  y  extrajudicial    de  la    entidad    </t>
    </r>
    <r>
      <rPr>
        <b/>
        <sz val="10"/>
        <rFont val="Arial Narrow"/>
        <family val="2"/>
      </rPr>
      <t>con  el  fin  de    obtener    la  unificación  de  criterios  en  su implementación</t>
    </r>
  </si>
  <si>
    <t>El Contexto del Proceso (actividad 3 del procedimiento) no se evidencia en el  Formato ASIF09.</t>
  </si>
  <si>
    <t>Apoyar la vigilancia judicial de procesos a través de apoderados que tengan diligencia en otras ciudades</t>
  </si>
  <si>
    <t>No es un control. El control debe estar enfocado en verificar que los apoderados cumplan con sus responsabilidades y eviten el vencimiento de términos de los procesos a cargo</t>
  </si>
  <si>
    <t>No es un control. El control debe estar enfocado en revisar dichos informes y tomar decisiones.</t>
  </si>
  <si>
    <t>El nombre y explicación del control no describen con claridad la operación del control.</t>
  </si>
  <si>
    <t>El riesgo está relacionado con uno de los elementos del objetivo: la  defensa judicial y extrajudicial de la entidad.</t>
  </si>
  <si>
    <t>Guarda relación con los elementos esenciales del objetivo del proceso</t>
  </si>
  <si>
    <t>La explicación de los controles no agota los parámetros establecidos en la ficha:  ¿En qué consiste y cómo se aplica? ¿Dónde está documentada su aplicación? ¿Quiénes lo aplican? ¿Con qué frecuencia se aplica? ¿Qué soportes se tiene de la ejecución?</t>
  </si>
  <si>
    <t>­Se observó que el proceso no ha apropiado con suficiencia los conceptos básicos de la metodología adoptada por el MSPS para la administración de riesgos.
­ La explicación de los controles no agota los parámetros establecidos en la ficha:  ¿En qué consiste y cómo se aplica? ¿Dónde está documentada su aplicación? ¿Quiénes lo aplican? ¿Con qué frecuencia se aplica? ¿Qué soportes se tiene de la ejecución?</t>
  </si>
  <si>
    <t>No se observan controles frente a la oportunidad  de respuesta a las  necesidades de información de las áreas misionales</t>
  </si>
  <si>
    <r>
      <t>Adoptar o adaptar las buenas prácticas en tecnologías de la información y la comunicación - TIC a implementar en proyectos estratégicos, emitir conceptos técnicos o recomendaciones sobre proyectos con componentes TIC o sobre solicitudes de información a los actores del Sistema General de Seguridad Social Integral mediante  la consulta de fuentes de información y la normatividad vigente, c</t>
    </r>
    <r>
      <rPr>
        <b/>
        <sz val="10"/>
        <rFont val="Arial Narrow"/>
        <family val="2"/>
      </rPr>
      <t>on el propósito de   optimizar las soluciones tecnológicas</t>
    </r>
  </si>
  <si>
    <r>
      <t>Implementar acciones encaminadas a la medición, análisis, evaluación</t>
    </r>
    <r>
      <rPr>
        <b/>
        <sz val="10"/>
        <color theme="1"/>
        <rFont val="Arial Narrow"/>
        <family val="2"/>
      </rPr>
      <t xml:space="preserve"> y mejora del Sistema Integrado de Gestión </t>
    </r>
    <r>
      <rPr>
        <sz val="10"/>
        <color theme="1"/>
        <rFont val="Arial Narrow"/>
        <family val="2"/>
      </rPr>
      <t xml:space="preserve">mediante el diseño y la aplicación  de  lineamientos  y metodologías </t>
    </r>
    <r>
      <rPr>
        <b/>
        <sz val="10"/>
        <color theme="1"/>
        <rFont val="Arial Narrow"/>
        <family val="2"/>
      </rPr>
      <t xml:space="preserve"> que  permitan  la  conformidad  de  productos  y  servicios,  optimizar  la  gestión  institucional  y  la satisfacción de las partes interesadas y grupos de valor.</t>
    </r>
  </si>
  <si>
    <t>La categoría seleccionada para el riesgo, no da claridad sobre la forma en que se puede presentar el riesgo.</t>
  </si>
  <si>
    <t>La forma en que se nombra y describe el control no responde a las características definidas en la metodología.</t>
  </si>
  <si>
    <t>Planes de mejora construidos por los procesos, los cuales se publican en su sitio de la intranet en planes de mejoramiento.
Se cuenta con Consolidado de estado y avance de los planes de mejoramiento el cual consiste en identificar el estado de avance y fechas para informar a los procesos.
MACP03 Formulación y seguimiento de acciones preventivas y correctivas.</t>
  </si>
  <si>
    <t xml:space="preserve">Se ajustó el procedimiento MACP03 Formulación y seguimiento de acciones preventivas y correctivas.
</t>
  </si>
  <si>
    <t>­Se observó que el proceso ha apropiado los conceptos básicos de la Política de Administración de Riesgos.</t>
  </si>
  <si>
    <r>
      <t xml:space="preserve">Expedir  actos  administrativos  del  orden  secuencial  de  pago, mediante  análisis  de  las  reclamaciones  pensionales  que  conforman  el  pasivo pensional de Foncolpuertos; realizar la supervisión de contratos entregados por los liquidadores a través de comités fiduciarios; elaborar las certificaciones  con  fines  pensionales y  de  estudio, de  acuerdo  a  la  revisión,  análisis  de  las  historias  laborales  y  actas  de  estudio,  para trámites pensionales y de  tipo  laboral; </t>
    </r>
    <r>
      <rPr>
        <b/>
        <sz val="10"/>
        <color theme="1"/>
        <rFont val="Arial Narrow"/>
        <family val="2"/>
      </rPr>
      <t xml:space="preserve"> con  el  fin, de  terminar las  actividades de remanentes  de  las  entidades  y  empresas  liquidadas  del sector salud.</t>
    </r>
  </si>
  <si>
    <t>Inexactitud en</t>
  </si>
  <si>
    <t>la expedición de Actos Administrativos del Orden Secuencial de Pagos</t>
  </si>
  <si>
    <t xml:space="preserve">El riesgo se origina al no expedir los Actos Administrativos con base en toda la información correspondiente a la reclamación por no poder acceder al SII </t>
  </si>
  <si>
    <t>Probabilidad</t>
  </si>
  <si>
    <t xml:space="preserve">Entregar los expedientes del OSP al personal mediante formato de asignación y control </t>
  </si>
  <si>
    <t xml:space="preserve">Consiste en llevar el registro de asignación, control y devolución de los expedientes del OSP, no se encuentra documentada, lo aplica el responsable de la asignación de turnos, se aplica diariamente, y, como soporte se tiene el formato se asignación y control de cada profesional </t>
  </si>
  <si>
    <t>Verificar el acto administrativo contra los soportes y/o el SII</t>
  </si>
  <si>
    <t>Consiste en la verificación del acto administrativo con los soportes y/o el SII, se encuentra documentado en el procedimiento PELP03, lo aplican los contratistas, profesionales o asesores del Grupo, se aplica permanentemente, como soporte se tiene el visto bueno del revisor en el acto administrativo</t>
  </si>
  <si>
    <t>Impacto</t>
  </si>
  <si>
    <t>NO REGISTRA</t>
  </si>
  <si>
    <t>De las obligaciones pactadas en el contrato de fiducia mercantil</t>
  </si>
  <si>
    <t>El riesgo se origina por un inadecuado seguimiento a las obligaciones pactadas en el contrato de fiducia mercantil y/o falta de información de las gestiones realizadas por la Fiduciaria</t>
  </si>
  <si>
    <t xml:space="preserve">Realizar seguimiento al contrato </t>
  </si>
  <si>
    <t>El control existe, opera y cumple con los criterios de evaluación. Pero se documenta en un archivo Excel donde  se  registra  el préstamo de Historias Laborales. No se observa formato.</t>
  </si>
  <si>
    <t>El control existe, opera y cumple con los criterios de evaluación. Sin embargo se sugiere ajustar la redacción del mismo y su explicación que no cumplen con los lineamientos metodológicos.</t>
  </si>
  <si>
    <t>El control existe y opera. Sin embargo no está documentado. Se sugiere dejarlo como política de operación y ajustar la redacción del mismo y su explicación que no cumplen con los lineamientos metodológicos.</t>
  </si>
  <si>
    <t>En la práctica se observaron controles que aplica el proceso pero que no se encuentran documentados. Se recomienda su análisis y respectivo ajuste en la ficha.</t>
  </si>
  <si>
    <t>Se relaciona con uno de los componentes del objetivo y se asocia con uno de sus procedimientos.</t>
  </si>
  <si>
    <t xml:space="preserve">Se observa el diligenciamiento de los espacios exigidos en la metodología </t>
  </si>
  <si>
    <t>El control existe, opera y cumple con los criterios de evaluación. (Actividad número 1 del procedimiento Expedicióndeactos administrativos Orden Secuencial de Pagos)
Se sugiere ajustar la redacción del riesgo siguiendo los lineamientos metodológicos.</t>
  </si>
  <si>
    <t>El control existe, opera y cumple con los criterios de evaluación. (Actividad número 4 del procedimiento Expedicióndeactos administrativos Orden Secuencial de Pagos)
Se sugiere ajustar la redacción del riesgo siguiendo los lineamientos metodológicos.</t>
  </si>
  <si>
    <t>El control no cumple con los lineamientos metodológicos</t>
  </si>
  <si>
    <t>[Eficacia] Inoportuna atención de necesidades o requerimiento</t>
  </si>
  <si>
    <r>
      <t xml:space="preserve">Identificar las brechas existentes  mediante  el </t>
    </r>
    <r>
      <rPr>
        <b/>
        <u/>
        <sz val="10"/>
        <color theme="1"/>
        <rFont val="Arial Narrow"/>
        <family val="2"/>
      </rPr>
      <t xml:space="preserve">monitoreo, evaluación y seguimiento de los resultados en salud pública </t>
    </r>
    <r>
      <rPr>
        <b/>
        <sz val="10"/>
        <color theme="1"/>
        <rFont val="Arial Narrow"/>
        <family val="2"/>
      </rPr>
      <t>para la toma de decisiones, con el fin  de que impacten en la salud de los colombianos</t>
    </r>
  </si>
  <si>
    <r>
      <t xml:space="preserve">Se sugiere verificar el nombre del riesgo. Qué puede suceder en el proceso para que no pueda cumplir con su objetivo: Efectuar monitoreo, evaluación y seguimiento de los resultados en salud pública para identificar brechas en salud y tomar decisiones que impacten positivamente la salud de los colombianos.
La explicación del riesgo no cumple con la directriz de la Guía Administración Integral de Riesgos en los Procesos. Se limita a listar una serie de causas que ni siquiera fueron priorizadas en la ficha del riesgo (ver causas internas y externas)
De acuerdo con la Guía la explicación del riesgo debe ofrecer: </t>
    </r>
    <r>
      <rPr>
        <i/>
        <sz val="10"/>
        <color theme="1"/>
        <rFont val="Arial Narrow"/>
        <family val="2"/>
      </rPr>
      <t xml:space="preserve">Características generales que se observan en el riesgo identificado, facilitando su comprensión. 
</t>
    </r>
    <r>
      <rPr>
        <sz val="10"/>
        <color theme="1"/>
        <rFont val="Arial Narrow"/>
        <family val="2"/>
      </rPr>
      <t>Por su parte la Guía de Gestión del Riesgo del DAFP, señala:</t>
    </r>
    <r>
      <rPr>
        <i/>
        <sz val="10"/>
        <color theme="1"/>
        <rFont val="Arial Narrow"/>
        <family val="2"/>
      </rPr>
      <t xml:space="preserve">
En la descripción del riesgo se debe dar respuesta a las preguntas: qué puede suceder, cuándo, cómo, consecuencias, de una manera clara y concreta. (Ver Guía DAFP)</t>
    </r>
  </si>
  <si>
    <t>El control existe y opera pero no está relacionado con el riesgo identificado</t>
  </si>
  <si>
    <t xml:space="preserve">Revisión y aprobación de los documentos técnicos derivados del análisis de la información en salud. </t>
  </si>
  <si>
    <t>Tal y como está definido el control, no cumple con las características metodológicas y los criterios de evaluación dispuestos en la Guía de Administración Integral de Riesgos en los Procesos.</t>
  </si>
  <si>
    <r>
      <t xml:space="preserve">Desarrollo de Mecanismos de </t>
    </r>
    <r>
      <rPr>
        <b/>
        <sz val="10"/>
        <color theme="1"/>
        <rFont val="Arial Narrow"/>
        <family val="2"/>
      </rPr>
      <t>participación social</t>
    </r>
    <r>
      <rPr>
        <sz val="10"/>
        <color theme="1"/>
        <rFont val="Arial Narrow"/>
        <family val="2"/>
      </rPr>
      <t xml:space="preserve"> durante la elaboración de los lineamientos para la transversalización del enfoque diferencial (consultas y concertación con grupos étnicos, consejo nacional de discapacidad, mesas nacionales y departamentales de victimas, entre otros).</t>
    </r>
  </si>
  <si>
    <r>
      <t>Revisión y</t>
    </r>
    <r>
      <rPr>
        <b/>
        <sz val="10"/>
        <color theme="1"/>
        <rFont val="Arial Narrow"/>
        <family val="2"/>
      </rPr>
      <t xml:space="preserve"> análisis de Cubos de información </t>
    </r>
    <r>
      <rPr>
        <sz val="10"/>
        <color theme="1"/>
        <rFont val="Arial Narrow"/>
        <family val="2"/>
      </rPr>
      <t>poblacional en SISPRO.</t>
    </r>
  </si>
  <si>
    <r>
      <rPr>
        <b/>
        <sz val="10"/>
        <color theme="1"/>
        <rFont val="Arial Narrow"/>
        <family val="2"/>
      </rPr>
      <t xml:space="preserve">Seguimiento a la gestión </t>
    </r>
    <r>
      <rPr>
        <sz val="10"/>
        <color theme="1"/>
        <rFont val="Arial Narrow"/>
        <family val="2"/>
      </rPr>
      <t>de cada coordinación de la Oficina de Promoción Social a través de comités, mesas técnicas y reuniones.</t>
    </r>
  </si>
  <si>
    <r>
      <rPr>
        <b/>
        <sz val="10"/>
        <color theme="1"/>
        <rFont val="Arial Narrow"/>
        <family val="2"/>
      </rPr>
      <t xml:space="preserve">Verificación de la propuesta de lineamientos </t>
    </r>
    <r>
      <rPr>
        <sz val="10"/>
        <color theme="1"/>
        <rFont val="Arial Narrow"/>
        <family val="2"/>
      </rPr>
      <t>para la transversalización del enfoque diferencial, por parte de la Dirección Jurídica, Dirección de Promoción y Prevención, Dirección de Prestación de Servicios y de Atención Primaria y consulta pública.(entre otras)</t>
    </r>
  </si>
  <si>
    <r>
      <t xml:space="preserve">El control existe, opera y cumple con los criterios de evaluación.
Documentado como política de operación y descrito en la actividad 2 del procedimiento: </t>
    </r>
    <r>
      <rPr>
        <i/>
        <sz val="10"/>
        <rFont val="Arial Narrow"/>
        <family val="2"/>
      </rPr>
      <t>Gestión para Inclusión del Enfoque Diferencial en las Políticas, Planes, Programas y Proyectos en Salud y Protección Social, para Personas en Vulnerabilidad, Familias y Colectivos</t>
    </r>
  </si>
  <si>
    <t>El control existe, opera y cumple con los criterios de evaluación. Actividad 3 del procedimiento.</t>
  </si>
  <si>
    <t>Se observa diligenciamiento adecuado de la ficha.</t>
  </si>
  <si>
    <t>No se observa explicación de la probabilidad e impacto en la valoración del riesgo.
­No se visualiza en la ficha el espacio para diligenciar Acciones para fortalecer la gestión del riesgo u oportunidad según la valoración.</t>
  </si>
  <si>
    <t>­Se observó que el equipo  humano no ha interiorizado los documentos que se deben aplicar durante el proceso de Administración de Riesgos: Política, Procedimiento y Guía.
Adicional tampoco conocen el Contexto Estratégico Institucional y la ubicación de los mismos en la intranet institucional.
­ La explicación de los controles no agota los parámetros establecidos en la ficha:  ¿En qué consiste y cómo se aplica? ¿Dónde está documentada su aplicación? ¿Quiénes lo aplican? ¿Con qué frecuencia se aplica? ¿Qué soportes se tiene de la ejecución?
­Los representantes del proceso, no consultaron el documento de Contexto Estratégico Institucional ni describieron los factores ni elementos relacionados con la gestión del proceso, considerados para la aplicación de la DOFA.</t>
  </si>
  <si>
    <t>­ La explicación de los controles no agota los parámetros establecidos en la ficha:  ¿En qué consiste y cómo se aplica? ¿Dónde está documentada su aplicación? ¿Quiénes lo aplican? ¿Con qué frecuencia se aplica? ¿Qué soportes se tiene de la ejecución?
Todos los factores de riesgo identificados en la ficha integral  no están siendo controlados.</t>
  </si>
  <si>
    <t>Se observa conocimiento de la PAR</t>
  </si>
  <si>
    <r>
      <t xml:space="preserve">­Se observó que el equipo  humano no ha interiorizado los documentos que se deben aplicar durante el proceso de Administración de Riesgos: Política, Procedimiento y Guía.
</t>
    </r>
    <r>
      <rPr>
        <sz val="10"/>
        <color theme="1"/>
        <rFont val="Wingdings 3"/>
        <family val="1"/>
        <charset val="2"/>
      </rPr>
      <t>­</t>
    </r>
    <r>
      <rPr>
        <sz val="10"/>
        <color theme="1"/>
        <rFont val="Arial Narrow"/>
        <family val="2"/>
      </rPr>
      <t>Las factores de riesgo identificados en el análisis del entorno o contexto del proceso no son coherentes con las priorizadas en la identificación del riesgo.
­ La explicación de los controles no agota los parámetros establecidos en la ficha:  ¿En qué consiste y cómo se aplica? ¿Dónde está documentada su aplicación? ¿Quiénes lo aplican? ¿Con qué frecuencia se aplica? ¿Qué soportes se tiene de la ejecución?
Todos los factores de riesgo identificados en la ficha integral  no están siendo controlados.</t>
    </r>
  </si>
  <si>
    <r>
      <t>­ Todos los factores de riesgo identificados en la ficha integral  no están siendo controlados.
La explicación de los controles no agota los parámetros establecidos en la ficha:  ¿En qué consiste y cómo se aplica? ¿Dónde está documentada su aplicación? ¿Quiénes lo aplican? ¿Con qué frecuencia se aplica? ¿Qué soportes se tiene de la ejecución?
­Se observó que el equipo  humano no ha interiorizado los documentos que se deben aplicar durante el proceso de Administración de Riesgos: Política, Procedimiento y Guía.
­</t>
    </r>
    <r>
      <rPr>
        <sz val="10"/>
        <color theme="1"/>
        <rFont val="Wingdings 3"/>
        <family val="1"/>
        <charset val="2"/>
      </rPr>
      <t>­</t>
    </r>
    <r>
      <rPr>
        <sz val="10"/>
        <color theme="1"/>
        <rFont val="Arial Narrow"/>
        <family val="2"/>
      </rPr>
      <t>No existe coherencia en el diligenciamiento de la siguiente información:</t>
    </r>
  </si>
  <si>
    <r>
      <t>­</t>
    </r>
    <r>
      <rPr>
        <sz val="10"/>
        <color theme="1"/>
        <rFont val="Arial Narrow"/>
        <family val="2"/>
      </rPr>
      <t>Se observó que el equipo  humano no ha interiorizado los documentos que se deben aplicar durante el proceso de Administración de Riesgos: Política, Procedimiento y Guía.
­ La explicación de los controles no agota los parámetros establecidos en la ficha:  ¿En qué consiste y cómo se aplica? ¿Dónde está documentada su aplicación? ¿Quiénes lo aplican? ¿Con qué frecuencia se aplica? ¿Qué soportes se tiene de la ejecución?</t>
    </r>
    <r>
      <rPr>
        <sz val="10"/>
        <color theme="1"/>
        <rFont val="Wingdings 3"/>
        <family val="1"/>
        <charset val="2"/>
      </rPr>
      <t xml:space="preserve">
­ </t>
    </r>
    <r>
      <rPr>
        <sz val="10"/>
        <color theme="1"/>
        <rFont val="Arial Narrow"/>
        <family val="2"/>
      </rPr>
      <t>Todos los factores de riesgo identificados en la ficha integral  no están siendo controlados.</t>
    </r>
  </si>
  <si>
    <t>La explicación de los controles no agota los parámetros establecidos en la ficha:  ¿En qué consiste y cómo se aplica? ¿Dónde está documentada su aplicación? ¿Quiénes lo aplican? ¿Con qué frecuencia se aplica? ¿Qué soportes se tiene de la ejecución?
­ Todos los factores de riesgo identificados en la ficha integral  no están siendo controlados.</t>
  </si>
  <si>
    <t>El conocimiento sobre la metodología no se evidenció para todos los miembros del proceso, especialmente de quienes recientemente se vincularon al proceso.
­La explicación de los controles no agota los parámetros establecidos en la ficha:  ¿En qué consiste y cómo se aplica? ¿Dónde está documentada su aplicación? ¿Quiénes lo aplican? ¿Con qué frecuencia se aplica? ¿Qué soportes se tiene de la ejecución?
­ Todos los factores de riesgo identificados en la ficha integral  no están siendo controlados.</t>
  </si>
  <si>
    <t>­Se observó que el proceso no ha apropiado con suficiencia los conceptos básicos de la metodología adoptada por el MSPS para la administración de riesgos.
­ Todos los factores de riesgo identificados en la ficha integral  no están siendo controlados.</t>
  </si>
  <si>
    <t>­Se observó que el proceso no ha apropiado con suficiencia los conceptos básicos de la metodología adoptada por el MSPS para la administración de riesgos.
­ La explicación de los controles no agota los parámetros establecidos en la ficha:  ¿En qué consiste y cómo se aplica? ¿Dónde está documentada su aplicación? ¿Quiénes lo aplican? ¿Con qué frecuencia se aplica? ¿Qué soportes se tiene de la ejecución?
­ Todos los factores de riesgo identificados en la ficha integral  no están siendo controlados.</t>
  </si>
  <si>
    <t>­Se observó que el equipo  humano no ha interiorizado los documentos que se deben aplicar durante el proceso de Administración de Riesgos: Política, Procedimiento y Guía.
­La explicación de los controles evidencia un ejercicio formal aunque no se agota la totalidad de los parámetros establecidos en la ficha, se sugiere mejorar la redacción de los controles y su explicación:  ¿En qué consiste y cómo se aplica? ¿Dónde está documentada su aplicación? ¿Quiénes lo aplican? ¿Con qué frecuencia se aplica? ¿Qué soportes se tiene de la ejecución?</t>
  </si>
  <si>
    <r>
      <rPr>
        <b/>
        <sz val="10"/>
        <rFont val="Arial Narrow"/>
        <family val="2"/>
      </rPr>
      <t>Se observa que el proceso ajustó el objetivo del proceso:</t>
    </r>
    <r>
      <rPr>
        <sz val="10"/>
        <rFont val="Arial Narrow"/>
        <family val="2"/>
      </rPr>
      <t xml:space="preserve">
2019: Administrar los bienes de propiedad del Ministerio de Salud y Protección Social garantizando el adecuado almacenamiento y distribución de medicamentos, biológicos, jeringas e insumos de interés en salud pública, a través de herramientas de control, aseguramiento del inventario y prestación de servicios, con el fin de garantizar la continuidad en la operación interna del Ministerio y entrega oportuna a las entidades territoriales de medicamentos, biológicos, jeringas e insumos de interés en salud pública.
2020: Administrar, almacenar y distribuir los bienes, medicamentos, biológicos, jeringas e insumos de propiedad del Ministerio de Salud y Protección Social  a través de  herramientas de control, aseguramiento del inventario y prestación de servicios, con el fin de garantizar la continuidad en la operación interna del Ministerio y entrega oportuna a las entidades territoriales de los medicamentos, biológicos, jeringas e insumos  de interés en salud pública.</t>
    </r>
  </si>
  <si>
    <r>
      <t xml:space="preserve">
</t>
    </r>
    <r>
      <rPr>
        <b/>
        <sz val="10"/>
        <color theme="1"/>
        <rFont val="Arial Narrow"/>
        <family val="2"/>
      </rPr>
      <t>El proceso ajustó el objetivo:</t>
    </r>
    <r>
      <rPr>
        <sz val="10"/>
        <color theme="1"/>
        <rFont val="Arial Narrow"/>
        <family val="2"/>
      </rPr>
      <t xml:space="preserve">
2019: Identificar las brechas existentes en los resultados obtenidos en salud pública mediante el monitoreo, evaluación y seguimiento para la toma oportuna de decisiones que impacten el nivel de vida de los colombianos.
2020: Identificar las brechas existentes  mediante  el monitoreo, evaluación y seguimiento de los resultados en salud pública para la toma de decisiones, con el fin  de que impacten en la salud de los colombianos
</t>
    </r>
  </si>
  <si>
    <t>Los integrantes del proceso expresaron su preocupación por falta de recurso humano y financieros para cumplir con las nuevos compromisos misionales contentivos en la Plan Nacional de Desarrollo, específicamente lo relacionado con el Acuerdo de Punto Final.</t>
  </si>
  <si>
    <t>Se observa cumplimiento del lineamiento metodológico por parte del Fondo Nacional de Estupefacientes. 
Para la Dirección de Medicamentos no se evidencia el análisis del entorno. 
Los factores de riesgos consignados en la ficha  no se observan priorizados en el contexto del proceso.</t>
  </si>
  <si>
    <r>
      <t xml:space="preserve">Se actualizó el objeto del proceso por reorganización del Grupo:
</t>
    </r>
    <r>
      <rPr>
        <b/>
        <sz val="10"/>
        <color theme="1"/>
        <rFont val="Arial Narrow"/>
        <family val="2"/>
      </rPr>
      <t>2019:</t>
    </r>
    <r>
      <rPr>
        <sz val="10"/>
        <color theme="1"/>
        <rFont val="Arial Narrow"/>
        <family val="2"/>
      </rPr>
      <t xml:space="preserve"> Administrar los asuntos entregados al Ministerio por las empresas y entidades liquidadas del sector salud con el seguimiento y supervisión de las actividades realizadas por una fiduciaria y/o liquidador a través de las actas e informes entregados, con el fin de atender todos los asuntos atinentes a los mismos.
</t>
    </r>
    <r>
      <rPr>
        <b/>
        <sz val="10"/>
        <color theme="1"/>
        <rFont val="Arial Narrow"/>
        <family val="2"/>
      </rPr>
      <t>2020:</t>
    </r>
    <r>
      <rPr>
        <sz val="10"/>
        <color theme="1"/>
        <rFont val="Arial Narrow"/>
        <family val="2"/>
      </rPr>
      <t xml:space="preserve"> Expedir  actos  administrativos  del  orden  secuencial  de  pago, mediante  análisis  de  las  reclamaciones  pensionales  que  conforman  el  pasivo pensional de Foncolpuertos; realizar la supervisión de contratos entregados por los liquidadores a través de comités fiduciarios; elaborar las certificaciones  con  fines  pensionales y  de  estudio, de  acuerdo  a  la  revisión,  análisis  de  las  historias  laborales  y  actas  de  estudio,  para trámites pensionales y de  tipo  laboral;  con  el  fin, de  terminar las  actividades de remanentes  de  las  entidades  y  empresas  liquidadas  del sector salud.</t>
    </r>
  </si>
  <si>
    <t>Cumplimiento del lineamiento metodológico.</t>
  </si>
  <si>
    <t>En la práctica se observaron controles que aplica el proceso pero que no se encuentran documentados. 
Se recomienda su análisis y respectivo ajuste en la ficha.</t>
  </si>
  <si>
    <t>No se diligencia causas y consecuencias externas.
El análisis del riesgo está incompleto
No se formulan acciones frente al impacto
La valoración del riesgo está incompleto</t>
  </si>
  <si>
    <t>Atender los requerimientos de los ciudadanos mediante la implementación de normatividad y articulación de sistemas de información, talento humano, metodologías y canales de interacción dispuestos por la entidad, con el fin de propiciar la confianza de la ciudadanía
Atender los requerimientos de los ciudadanos por medio de la articulación de metodologías, sistemas de información y canales de interacción dispuestos por la entidad, con el propósito de propiciar la confianza de la ciudadanía.</t>
  </si>
  <si>
    <t>Se observa cumplimiento del lineamiento metodológico.</t>
  </si>
  <si>
    <r>
      <t xml:space="preserve">El proceso hizo ajustes al objetivo:
</t>
    </r>
    <r>
      <rPr>
        <b/>
        <sz val="10"/>
        <color theme="1"/>
        <rFont val="Arial Narrow"/>
        <family val="2"/>
      </rPr>
      <t xml:space="preserve">2019: </t>
    </r>
    <r>
      <rPr>
        <sz val="10"/>
        <color theme="1"/>
        <rFont val="Arial Narrow"/>
        <family val="2"/>
      </rPr>
      <t xml:space="preserve">Contratar y/o adquirir los bienes, obras y servicios requeridos por el Ministerio de Salud y Protección Social mediante los procedimientos legales vigentes en contratación pública para cumplir con su misión institucional, en estricta observancia de la normatividad vigente.
</t>
    </r>
    <r>
      <rPr>
        <b/>
        <sz val="10"/>
        <color theme="1"/>
        <rFont val="Arial Narrow"/>
        <family val="2"/>
      </rPr>
      <t xml:space="preserve">2020: </t>
    </r>
    <r>
      <rPr>
        <sz val="10"/>
        <color theme="1"/>
        <rFont val="Arial Narrow"/>
        <family val="2"/>
      </rPr>
      <t>Gestionar las actividades, controles y decisiones necesarias para contratar los bienes, obras y servicios requeridos por el Ministerio de Salud y Protección Social mediante la aplicación de los procedimientos legales vigentes en contratación pública, para apoyar al cumplimiento de los objetivos institucionales</t>
    </r>
  </si>
  <si>
    <r>
      <rPr>
        <b/>
        <sz val="10"/>
        <rFont val="Arial Narrow"/>
        <family val="2"/>
      </rPr>
      <t>El proceso ajustó el objetivo:</t>
    </r>
    <r>
      <rPr>
        <sz val="10"/>
        <rFont val="Arial Narrow"/>
        <family val="2"/>
      </rPr>
      <t xml:space="preserve">
2019: Diseñar y ejecutar las estrategias del "Programa Entorno Laboral Saludable" con el propósito de proteger y promover la salud, la seguridad y el bienestar de todos los que laboran en el Ministerio, para crear y sostener un ambiente laboral que propicie el desarrollo integral que trascienda en sus familias y en la comunidad en general.
2020: Gestionar el ciclo de vida de los servidores públicos del Minsalud a través de la ejecución del programa "Entorno Laboral Saludable", con el fin de mejorar la calidad de vida laboral buscando optimizar la prestación de los servicios en cumplimiento de los objetivos institucionales.</t>
    </r>
    <r>
      <rPr>
        <sz val="10"/>
        <color rgb="FFFF0000"/>
        <rFont val="Arial Narrow"/>
        <family val="2"/>
      </rPr>
      <t xml:space="preserve">
El proceso formuló dos nuevos controles:
Establecer el punto de control en la actividad 1 del procedimiento GTHP01 Provisión empleos de carrera administrativa y de libre nombramiento y remoción con el fin de garantizar que se cuenten con los datos precisos de los empleos en vacancia: lista de cargos de carrera administrativa en vacancia definitiva o temporal y de LNYR validada de acuerdo al requerimiento.
Establecer punto de control en el procedimiento GTHP07 Formación y Capacitación con el fin de garantizar la elaboración del diagnóstico de necesidades y la aplicación de las encuestas.</t>
    </r>
  </si>
  <si>
    <r>
      <t xml:space="preserve">­Se observó que el proceso no ha apropiado con suficiencia los conceptos básicos de la metodología adoptada por el MSPS para la administración de riesgos.
­ Todos los factores de riesgo identificados en la ficha integral  no están siendo controlados. Adicional, las causas priorizadas requieren ajuste para su debido control. Ejemplo: </t>
    </r>
    <r>
      <rPr>
        <i/>
        <sz val="10"/>
        <color theme="1"/>
        <rFont val="Arial Narrow"/>
        <family val="2"/>
      </rPr>
      <t xml:space="preserve"> Falta de capacitación de los servidores públicos para presentarse a encargos</t>
    </r>
    <r>
      <rPr>
        <sz val="10"/>
        <color theme="1"/>
        <rFont val="Arial Narrow"/>
        <family val="2"/>
      </rPr>
      <t>. Los servidores públicos no se presentan a encargos, es la Subdirección la instancia de se encarga del respectivo estudio para proveer los cargos, por tanto son los servidores de la Subdirección que deben ser capacitados para dicho análisis.</t>
    </r>
  </si>
  <si>
    <r>
      <t xml:space="preserve">Consiste en identificar el tipo de provisión del empleo: De carrera administrativa en Vacancia definitiva o temporal o de libre nombramiento y remoción.
Se aplica a través de la verificación de la existencia de vacantes definitivas o temporales de carrera administrativa.
Se encuentra documentada en el procedimiento GTHP01 Provisión empleos de carrera administrativa y de libre nombramiento y remoción Actividades 1  y 4. 
</t>
    </r>
    <r>
      <rPr>
        <b/>
        <u/>
        <sz val="10"/>
        <color theme="1"/>
        <rFont val="Arial Narrow"/>
        <family val="2"/>
      </rPr>
      <t>Lo aplican un profesional o técnico de la Subdirección de Gestión del Talento Humano y la Subdirectora de Gestión del Talento Humano.</t>
    </r>
    <r>
      <rPr>
        <sz val="10"/>
        <color theme="1"/>
        <rFont val="Arial Narrow"/>
        <family val="2"/>
      </rPr>
      <t xml:space="preserve">
Se aplica de forma mensual.
Los soportes de la ejecución se evidencian en Base de datos con la lista de cargos de carrera administrativa en vacancia definitiva o temporal y de LNYR y Las Hojas de Vida con soportes. Reporte a la CNSC.</t>
    </r>
  </si>
  <si>
    <r>
      <t xml:space="preserve">El control existe y opera. No obstante se sugiere:
Precisar la descripción del control en cuanto a que señala que: </t>
    </r>
    <r>
      <rPr>
        <i/>
        <sz val="10"/>
        <color theme="1"/>
        <rFont val="Arial Narrow"/>
        <family val="2"/>
      </rPr>
      <t xml:space="preserve">Se aplica a través de la verificación de la existencia de vacantes definitivas o temporales de carrera administrativa. </t>
    </r>
    <r>
      <rPr>
        <sz val="10"/>
        <color theme="1"/>
        <rFont val="Arial Narrow"/>
        <family val="2"/>
      </rPr>
      <t xml:space="preserve">Cómo se hace esa verificación? Qué se consulta? 
</t>
    </r>
  </si>
  <si>
    <r>
      <t xml:space="preserve">Verificar la inclusión en el diagnóstico de necesidades de capacitación las competencias </t>
    </r>
    <r>
      <rPr>
        <b/>
        <u/>
        <sz val="10"/>
        <color rgb="FFFF0000"/>
        <rFont val="Arial Narrow"/>
        <family val="2"/>
      </rPr>
      <t>requeridas para los cargos que se encuentren vacantes</t>
    </r>
    <r>
      <rPr>
        <sz val="10"/>
        <color rgb="FFFF0000"/>
        <rFont val="Arial Narrow"/>
        <family val="2"/>
      </rPr>
      <t xml:space="preserve"> </t>
    </r>
    <r>
      <rPr>
        <sz val="10"/>
        <color theme="1"/>
        <rFont val="Arial Narrow"/>
        <family val="2"/>
      </rPr>
      <t>y que los perfiles actuales no cumplan.</t>
    </r>
  </si>
  <si>
    <r>
      <t>Consiste en cotejar lo planeado contra lo ejecutado analizando los cargos provistos comparados con los cargos a proveer. Posteriormente se elabora e</t>
    </r>
    <r>
      <rPr>
        <b/>
        <u/>
        <sz val="10"/>
        <color theme="1"/>
        <rFont val="Arial Narrow"/>
        <family val="2"/>
      </rPr>
      <t>l plan anual de vacantes para garantizar la provisión de las mismas.</t>
    </r>
    <r>
      <rPr>
        <sz val="10"/>
        <color theme="1"/>
        <rFont val="Arial Narrow"/>
        <family val="2"/>
      </rPr>
      <t xml:space="preserve">
Lo aplica el profesional o técnico de la Subdirección de Gestión del talento Humano.
</t>
    </r>
    <r>
      <rPr>
        <sz val="10"/>
        <color rgb="FFFF0000"/>
        <rFont val="Arial Narrow"/>
        <family val="2"/>
      </rPr>
      <t>No está documentado el control pero se cuenta con evidencias como el plan anual de vacantes el cual cuenta con la revisión de la subdirectora con VoBo.</t>
    </r>
  </si>
  <si>
    <t>No opera como control. No existe indicador para el objeto del riesgo.</t>
  </si>
  <si>
    <r>
      <rPr>
        <b/>
        <sz val="10"/>
        <rFont val="Arial Narrow"/>
        <family val="2"/>
      </rPr>
      <t xml:space="preserve">Gestionar la definición de lineamientos </t>
    </r>
    <r>
      <rPr>
        <sz val="10"/>
        <rFont val="Arial Narrow"/>
        <family val="2"/>
      </rPr>
      <t>que orienten la formulación, implementación, seguimiento y evaluación de políticas, planes, programas y proyectos dirigidos a p</t>
    </r>
    <r>
      <rPr>
        <u/>
        <sz val="10"/>
        <rFont val="Arial Narrow"/>
        <family val="2"/>
      </rPr>
      <t>ersonas en vulnerabilidad, familias y colectivos mediante  la transversalización del enfoque diferencial y la implementación de acciones diferenciales,</t>
    </r>
    <r>
      <rPr>
        <sz val="10"/>
        <rFont val="Arial Narrow"/>
        <family val="2"/>
      </rPr>
      <t xml:space="preserve"> </t>
    </r>
    <r>
      <rPr>
        <b/>
        <sz val="10"/>
        <rFont val="Arial Narrow"/>
        <family val="2"/>
      </rPr>
      <t xml:space="preserve">con el propósito de  contribuir al cierre de brechas en salud.
</t>
    </r>
  </si>
  <si>
    <r>
      <rPr>
        <b/>
        <sz val="10"/>
        <color theme="1"/>
        <rFont val="Arial Narrow"/>
        <family val="2"/>
      </rPr>
      <t>El proceso ajustó su objetivo:</t>
    </r>
    <r>
      <rPr>
        <sz val="10"/>
        <color theme="1"/>
        <rFont val="Arial Narrow"/>
        <family val="2"/>
      </rPr>
      <t xml:space="preserve">
2019: Gestionar la formulación, implementación y seguimiento a políticas, planes, programas y proyectos dirigidos a personas en vulnerabilidad, familias y colectivos, mediante la Transversalización del enfoque diferencial y la implementación de acciones diferenciales, con el propósito de contribuir a su salud y protección social.
2020: Gestionar la definición de lineamientos que orienten la formulación, implementación, seguimiento y evaluación de políticas, planes, programas y proyectos dirigidos a personas en vulnerabilidad, familias y colectivos mediante  la transversalización del enfoque diferencial y la implementación de acciones diferenciales, con el propósito de  contribuir al cierre de brechas en salud.
</t>
    </r>
  </si>
  <si>
    <t>El proceso ajustó el objetivo:
2019: Mantener informados a los distintos grupos de interés del Ministerio de Salud y Protección Social mediante la definición e implementación de estrategias de comunicación, con el fin de divulgar los temas relacionados con la gestión institucional.
2020: Mantener informados a los distintos grupos de interés del Ministerio de Salud y Protección Social en las temáticas relacionadas a la misión y gestión institucional  mediante  la definición, coordinación e implementación de las estrategias de comunicación, con el fin de  mantener la confianza en sus grupos de interés y la ciudadanía en general</t>
  </si>
  <si>
    <r>
      <t xml:space="preserve">Mantener informados a los distintos grupos de interés del Ministerio de Salud y Protección Social en las temáticas relacionadas a la misión y gestión institucional  mediante  la definición, coordinación e implementación de las estrategias de comunicación, </t>
    </r>
    <r>
      <rPr>
        <b/>
        <sz val="10"/>
        <rFont val="Arial Narrow"/>
        <family val="2"/>
      </rPr>
      <t>con el fin de  mantener la confianza en sus grupos de interés y la ciudadanía en general.</t>
    </r>
  </si>
  <si>
    <t>El control existe, opera y cumple con los criterios de evaluación.
Se sugiere fortalecer la explicación del control de acuerdo con las indicaciones metodológicas.</t>
  </si>
  <si>
    <t>Se sugiere revisar la categoría, nombre y explicación del riesgo y mejorar su redacción por cuanto no son claros.</t>
  </si>
  <si>
    <t>El proceso ajustó el objetivo del mismo:
2019: Mantener en adecuado funcionamiento los componentes (Hardware, Software, Bases de Datos, Comunicaciones y Personal) de los sistemas de información misionales a través de la actualización de bases de datos, monitoreo de las aplicaciones, atención a solicitudes e incidentes y corrección o actualización de software con el fin de garantizar la accesibilidad y consulta de información por parte de la ciudadanía.
2020: Apoyar la disponibilidad de los sistemas de información misionales, gestionar, coordinar, administrar, operar  y supervisar los servicios contratados mediante las órdenes de compra de Centro de Datos – Nube Privada y de Conectividad, con el fin de garantizar la interacción de la ciudadanía colombiana con los servicios misionales y de operación del Ministerio.</t>
  </si>
  <si>
    <t>­Se observó que el proceso no ha apropiado con suficiencia los conceptos básicos de la Política de Administración de Riesgos.</t>
  </si>
  <si>
    <t>El riesgo responde al objetivo del proceso</t>
  </si>
  <si>
    <t>El control existe y opera pero no se ha cumplido con la acción de fortalecimiento: incluir en los procedimientos adjuntos al proceso política de operación estableciendo socializaciones periódicas  de los  Lineamientos Generales de Operación para la OTIC y Lineamientos de Desarrollo Seguro de Software. El ajuste está para aprobación de la jefe.</t>
  </si>
  <si>
    <r>
      <rPr>
        <b/>
        <sz val="10"/>
        <color theme="1"/>
        <rFont val="Arial Narrow"/>
        <family val="2"/>
      </rPr>
      <t>El proceso reformuló el objetivo:</t>
    </r>
    <r>
      <rPr>
        <sz val="10"/>
        <color theme="1"/>
        <rFont val="Arial Narrow"/>
        <family val="2"/>
      </rPr>
      <t xml:space="preserve">
2019: Implementar o adoptar prácticas en tecnologías de información y comunicación mediante la identificación y selección de la propuesta más adecuada con el fin de optimizar los sistemas de información misionales y las comunicaciones.
2020: Adoptar o adaptar las buenas prácticas en tecnologías de la información y la comunicación - TIC a implementar en proyectos estratégicos, emitir conceptos técnicos o recomendaciones sobre proyectos con componentes TIC o sobre solicitudes de información a los actores del Sistema General de Seguridad Social Integral mediante  la consulta de fuentes de información y la normatividad vigente, con el propósito de   optimizar las soluciones tecnológicas</t>
    </r>
  </si>
  <si>
    <t xml:space="preserve">El proceso reformuló su objetivo:
2019: Establecer y mantener el Sistema Integrado de Gestión en el marco de los requisitos legales, del cliente, de la organización y de las normas técnicas mediante la elaboración y control de documentos y registros, la administración de Riesgos con el fin de orientar, facilitar, seguir y tomar decisiones que permitan el logro de los objetivos institucionales en términos de eficacia, eficiencia y efectividad.
2020: Planificar el diseño e implementación de las actividades que conforman el SIG  mediante  la definición de lineamientos, metodologías y estrategias que garanticen el cumplimiento de los requisitos aplicables, con el propósito  de consolidar la operación y contribuir al logro de los objetivos del Ministerio de Salud y Protección Social. </t>
  </si>
  <si>
    <r>
      <rPr>
        <sz val="10"/>
        <color rgb="FFFF0000"/>
        <rFont val="Arial Narrow"/>
        <family val="2"/>
      </rPr>
      <t xml:space="preserve">Inadecuada planificación </t>
    </r>
    <r>
      <rPr>
        <sz val="10"/>
        <rFont val="Arial Narrow"/>
        <family val="2"/>
      </rPr>
      <t>para el desarrollo de las actividades relacionadas con la</t>
    </r>
    <r>
      <rPr>
        <b/>
        <sz val="10"/>
        <rFont val="Arial Narrow"/>
        <family val="2"/>
      </rPr>
      <t xml:space="preserve"> implementación y mantenimiento</t>
    </r>
    <r>
      <rPr>
        <sz val="10"/>
        <rFont val="Arial Narrow"/>
        <family val="2"/>
      </rPr>
      <t xml:space="preserve"> del Sistema Integrado de Gestión (Calidad)</t>
    </r>
  </si>
  <si>
    <t>El control existe, opera y cumple con los criterios de evaluación.
Se formalizó y a la fecha se publicó https://intranet.minsalud.gov.co/Sistema-integrado/Paginas/default.aspx
Se sugiere ajustar el nombre del control: Plan Anual de Implementación y mantenimiento del Sistema.</t>
  </si>
  <si>
    <r>
      <rPr>
        <b/>
        <sz val="10"/>
        <color theme="1"/>
        <rFont val="Arial Narrow"/>
        <family val="2"/>
      </rPr>
      <t>El proceso ajustó el objetivo:</t>
    </r>
    <r>
      <rPr>
        <sz val="10"/>
        <color theme="1"/>
        <rFont val="Arial Narrow"/>
        <family val="2"/>
      </rPr>
      <t xml:space="preserve">
2019: Asesorar, controlar y evaluar de forma independiente y objetiva el Sistema Integrado de Gestión Institucional, por medio de auditorías internas, acciones de seguimiento, informes de ley y fomento de la cultura del autocontrol, con el fin de agregar valor y mejorar el desempeño institucional.
2020: Evaluar y asesorar de forma independiente y objetiva el Sistema Integrado de Gestión Institucional por medio de  auditorías internas, acciones de seguimiento y fomento de la cultura del autocontrol, con el fin de  determinar la efectividad de los controles para favorecer la consecución de los objetivos de la entidad.
</t>
    </r>
  </si>
  <si>
    <r>
      <t xml:space="preserve">No obstante los controles existentes, se pudo evidenciar la materialización del riesgo, por lo que se sugiere: i) Concluir el diseño de las fichas técnicas de todos los informes </t>
    </r>
    <r>
      <rPr>
        <b/>
        <sz val="10"/>
        <color theme="1"/>
        <rFont val="Arial Narrow"/>
        <family val="2"/>
      </rPr>
      <t>y validar su contenido.</t>
    </r>
    <r>
      <rPr>
        <sz val="10"/>
        <color theme="1"/>
        <rFont val="Arial Narrow"/>
        <family val="2"/>
      </rPr>
      <t xml:space="preserve"> ii) Aplicar las fichas técnicas durante el desarrollo de los informes. iii) Diseñar una nueva actividad de control que fortalezca los controles que a la fecha se tiene previstos.</t>
    </r>
  </si>
  <si>
    <r>
      <t xml:space="preserve">El riesgo no se relaciona con los elementos constitutivos del objetivo del proceso.
Está orientado al procedimiento Becas Crédito en Salud, que tiene como objetivo: </t>
    </r>
    <r>
      <rPr>
        <i/>
        <sz val="10"/>
        <color theme="1"/>
        <rFont val="Arial Narrow"/>
        <family val="2"/>
      </rPr>
      <t xml:space="preserve">Dar cumplimiento a lo establecido en el artículo 193 de la Ley 100 de 1993, sobre la cofinanciación de becas crédito para profesionales de la sa l u d , a través de la dirección y orientación de la gestión del Fondo Médicos Ley 100, para la formación de profesionales en diferentes especialidades prioritarias del área de la salud.
</t>
    </r>
    <r>
      <rPr>
        <sz val="10"/>
        <color theme="1"/>
        <rFont val="Arial Narrow"/>
        <family val="2"/>
      </rPr>
      <t xml:space="preserve">
La explicación del riesgo no cumple con la directriz de la Guía Administración Integral de Riesgos en los Procesos que señala: </t>
    </r>
    <r>
      <rPr>
        <i/>
        <sz val="10"/>
        <color theme="1"/>
        <rFont val="Arial Narrow"/>
        <family val="2"/>
      </rPr>
      <t xml:space="preserve">Explicación del riesgo: Características generales que se observan en el riesgo identificado, facilitando su comprensión. </t>
    </r>
  </si>
  <si>
    <r>
      <t xml:space="preserve">El control está identificado pero su aplicación no esta documentada ni tampoco se deja evidencia de su ejecución. 
No se observa en la caracterización del procedimiento la acción para fortalecer el control: </t>
    </r>
    <r>
      <rPr>
        <i/>
        <sz val="10"/>
        <color theme="1"/>
        <rFont val="Arial Narrow"/>
        <family val="2"/>
      </rPr>
      <t xml:space="preserve">Implementar en el procedimiento THSP03 la actividad de monitoreo periódico a la normatividad y asignación presupuestal, explorando cambios
</t>
    </r>
  </si>
  <si>
    <t>­Se observó que el proceso no ha apropiado con suficiencia los conceptos básicos de la Política de Administración de Riesgos</t>
  </si>
  <si>
    <t>Una vez revisada la propuesta de actualización del procedimiento Becas Crédito en Salud que presentó el proceso a consideración del SIG, se sugiere que una vez se apruebe y publique el procedimiento, se verifique  la ficha integral del riesgo y se ajusten los controles.
Igualmente se sugiere formalizar controles relacionados con los hallazgos y observaciones formuladas por la Oficina de Control Interno en sus informes de auditoria de 2016 y 2019.</t>
  </si>
  <si>
    <t>El riesgo excluye el diseño y administración de políticas, estudios e investigaciones y asistencia técnica.</t>
  </si>
  <si>
    <t>El control existe, opera y cumple con los criterios de evaluación.
No obstante se sugiere ajustar su redacción y su explicación.</t>
  </si>
  <si>
    <r>
      <rPr>
        <sz val="10"/>
        <color theme="1"/>
        <rFont val="Wingdings 3"/>
        <family val="1"/>
        <charset val="2"/>
      </rPr>
      <t>­</t>
    </r>
    <r>
      <rPr>
        <sz val="10"/>
        <color theme="1"/>
        <rFont val="Arial Narrow"/>
        <family val="2"/>
      </rPr>
      <t>El objetivo del proceso excluye la asistencia técnica, una función estratégica y competencia plenamente definida en el marco normativo.</t>
    </r>
    <r>
      <rPr>
        <sz val="10"/>
        <color theme="1"/>
        <rFont val="Wingdings 3"/>
        <family val="1"/>
        <charset val="2"/>
      </rPr>
      <t xml:space="preserve">
­</t>
    </r>
    <r>
      <rPr>
        <sz val="10"/>
        <color theme="1"/>
        <rFont val="Arial Narrow"/>
        <family val="2"/>
      </rPr>
      <t xml:space="preserve">De los cinco controles definidos, cuatro están orientados al aseguramiento del Plan de Acción y solo uno a proyectos de inversión. Se recomienda formular otros, orientados  no solo a la validación metodológica y monitoreo de la información en el SPI  a cargo de la OAPES,  sino a los controles que tienen los mismos procesos frente al seguimiento y evaluación de proyectos.
</t>
    </r>
    <r>
      <rPr>
        <sz val="10"/>
        <color theme="1"/>
        <rFont val="Wingdings 3"/>
        <family val="1"/>
        <charset val="2"/>
      </rPr>
      <t>­</t>
    </r>
    <r>
      <rPr>
        <sz val="10"/>
        <color theme="1"/>
        <rFont val="Arial Narrow"/>
        <family val="2"/>
      </rPr>
      <t xml:space="preserve">Se sugiere la identificación de riesgos  para la Formulación y evaluación políticas públicas del Sgsss y Fortalecimiento capacidades técnicas de los actores del Sgsss como temas estratégicos para el MSPS.
</t>
    </r>
    <r>
      <rPr>
        <sz val="10"/>
        <color theme="1"/>
        <rFont val="Wingdings 3"/>
        <family val="1"/>
        <charset val="2"/>
      </rPr>
      <t/>
    </r>
  </si>
  <si>
    <t>El proceso reformuló el objetivo:
2019: Establecer políticas, planes, programas y proyectos y estudios sectoriales e institucionales y convenios nacionales e internacionales a través de los lineamientos metodológicos del Ministerio de Salud y Protección Social y las instancias competentes a nivel nacional, con el propósito de dar cumplimiento a la misión de la entidad.
2020: Definir políticas, lineamientos, directrices, planes, programas y proyectos  mediante metodologías, análisis de información, estudios e investigaciones y asesoría técnica, con el fin de cumplir con la misión y objetivos institucionales.</t>
  </si>
  <si>
    <t>Los procesos reportan  los avances acorde con la solicitud de seguimiento trimestral procedimiento MACP03 Formulación y seguimiento de acciones preventivas y correctivas. 
Formato MACF04 “Formulación y Seguimiento de
acciones preventivas y correctivas”
El Grupo Desarrollo Organizacional actualiza el reporte público de MACF05 Sistema de Administración de acciones preventivas y correctivas. Se elabora informe pormenorizado semestralmente.</t>
  </si>
  <si>
    <t>[Eficacia] Inadecuado suministro/entrega de Productos y/o servicios  de los modelos multidimensionales construidos para las fuentes de datos a ser incorporadas a la Bodega de Datos de SISPRO (SGD)</t>
  </si>
  <si>
    <t>Se presenta cuando el modelamiento de los datos ha tenido deficiencias con ocasión a no contemplar todas las variables posibles, una mala interpretación de la norma o inadecuada definición de requerimientos por parte del usuario funcional.</t>
  </si>
  <si>
    <t>Validar el resultado de las pruebas técnicas del modelo multidimensional por parte del Líder de la temática SGD</t>
  </si>
  <si>
    <t>Validar el resultado de las pruebas funcionales del modelo multidimensional por parte del usuario</t>
  </si>
  <si>
    <t>Integrar nuevas fuentes de información en la Bodega de Datos de SISPRO (SGD), mediante la aplicación de técnicas de extracción, transformación y cargue de datos, con el fin de disponer y publicar servicios de información que faciliten la gestión, consulta, análisis y toma de decisiones por parte de los actores del sistema de salud</t>
  </si>
  <si>
    <t>INTEGRACIÓN DE DATOS DE NUEVAS FUENTES AL SISTEMA DE GESTIÓN DE DATOS</t>
  </si>
  <si>
    <t>Revisar el análisis de fuentes y perfilamiento de datos.</t>
  </si>
  <si>
    <r>
      <t xml:space="preserve">El control existe, opera y cumple con los criterios de evaluación.
Sobre la acción de mejora, el proceso indica que la propuesta está para aprobación de la líder que consiste en ajustar en el procedimiento IFDP01, en la actividad </t>
    </r>
    <r>
      <rPr>
        <i/>
        <sz val="10"/>
        <color theme="1"/>
        <rFont val="Arial Narrow"/>
        <family val="2"/>
      </rPr>
      <t>Realizar el análisis de fuentes y perfilamiento de datos</t>
    </r>
    <r>
      <rPr>
        <sz val="10"/>
        <color theme="1"/>
        <rFont val="Arial Narrow"/>
        <family val="2"/>
      </rPr>
      <t>, el punto de control.</t>
    </r>
  </si>
  <si>
    <t>El control existe, opera y cumple con los criterios de evaluación.
Sobre la acción de mejora, el proceso indica que la propuesta está para aprobación de la líder que consiste en ajustar en el procedimiento IFDP01, respecto a la redacción del punto de control de la actividad Realizar pruebas técnicas al modelo multidimensional (cubo)</t>
  </si>
  <si>
    <t>Es coherente con misionalidad del proceso</t>
  </si>
  <si>
    <t>Los espacios de la ficha se encuentran debidamente diligenciados.</t>
  </si>
  <si>
    <r>
      <rPr>
        <b/>
        <sz val="10"/>
        <color theme="1"/>
        <rFont val="Arial Narrow"/>
        <family val="2"/>
      </rPr>
      <t>El objetivo reformulo el objetivo del proceso:</t>
    </r>
    <r>
      <rPr>
        <sz val="10"/>
        <color theme="1"/>
        <rFont val="Arial Narrow"/>
        <family val="2"/>
      </rPr>
      <t xml:space="preserve">
</t>
    </r>
    <r>
      <rPr>
        <b/>
        <sz val="10"/>
        <color theme="1"/>
        <rFont val="Arial Narrow"/>
        <family val="2"/>
      </rPr>
      <t xml:space="preserve">2019: </t>
    </r>
    <r>
      <rPr>
        <sz val="10"/>
        <color theme="1"/>
        <rFont val="Arial Narrow"/>
        <family val="2"/>
      </rPr>
      <t xml:space="preserve">Integrar los datos de nuevas fuentes de información a través de la Bodega de Datos de SISPRO con el fin de disponer la información del Sector para consulta de los usuarios.
</t>
    </r>
    <r>
      <rPr>
        <b/>
        <sz val="10"/>
        <color theme="1"/>
        <rFont val="Arial Narrow"/>
        <family val="2"/>
      </rPr>
      <t>2020:</t>
    </r>
    <r>
      <rPr>
        <sz val="10"/>
        <color theme="1"/>
        <rFont val="Arial Narrow"/>
        <family val="2"/>
      </rPr>
      <t xml:space="preserve"> Integrar nuevas fuentes de información en la Bodega de Datos de SISPRO (SGD), mediante la aplicación de técnicas de extracción, transformación y cargue de datos, con el fin de disponer y publicar servicios de información que faciliten la gestión, consulta, análisis y toma de decisiones por parte de los actores del sistema de salud</t>
    </r>
  </si>
  <si>
    <t>Los integrantes del equipo demuestran conocimiento frente a la metodología y su correcta aplicación
Todos los factores de riesgo identificados en la ficha integral  no están siendo controlados.</t>
  </si>
  <si>
    <t xml:space="preserve">Los integrantes del equipo demuestran conocimiento frente a la metodología y su correcta aplicación
</t>
  </si>
  <si>
    <r>
      <t xml:space="preserve">Inexactitud al aplicar </t>
    </r>
    <r>
      <rPr>
        <sz val="10"/>
        <color rgb="FFFF0000"/>
        <rFont val="Arial Narrow"/>
        <family val="2"/>
      </rPr>
      <t>deducciones o aumentos en las obligaciones adquiridas del MSPS</t>
    </r>
  </si>
  <si>
    <r>
      <t xml:space="preserve">Definir la lista de chequeo para determinar los documentos que se requieren </t>
    </r>
    <r>
      <rPr>
        <b/>
        <sz val="10"/>
        <color theme="1"/>
        <rFont val="Arial Narrow"/>
        <family val="2"/>
      </rPr>
      <t xml:space="preserve">en </t>
    </r>
    <r>
      <rPr>
        <b/>
        <sz val="10"/>
        <color rgb="FFFF0000"/>
        <rFont val="Arial Narrow"/>
        <family val="2"/>
      </rPr>
      <t>cada tipo de contrato.</t>
    </r>
  </si>
  <si>
    <r>
      <t xml:space="preserve">Utilizar la lista estandarizada de los documentos que se deben escanear </t>
    </r>
    <r>
      <rPr>
        <b/>
        <sz val="10"/>
        <color rgb="FFFF0000"/>
        <rFont val="Arial Narrow"/>
        <family val="2"/>
      </rPr>
      <t>y subir a la pagina de contratos.</t>
    </r>
  </si>
  <si>
    <t>El control existe y opera pero no cumple con los criterios de evaluación, por cuanto no está documentado como política de operación en el procedimiento Registro Contable y Generación de la Obligación.</t>
  </si>
  <si>
    <t>No se observa fecha de aprobación de la ficha integral del riesgo.
No se identificaron controles frente al impacto.</t>
  </si>
  <si>
    <t>El control existe, opera y cumple con los criterios de evaluación. (actividad 3, procedimiento Programación y utilización del PAC)</t>
  </si>
  <si>
    <t>El control existe, opera y cumple con los criterios de evaluación. (actividad 5, procedimiento Programación y utilización del PAC)</t>
  </si>
  <si>
    <t>El control existe, opera y cumple con los criterios de evaluación. (actividad 6, procedimiento Programación y utilización del PAC)</t>
  </si>
  <si>
    <r>
      <t>Programar, registrar y controlar los</t>
    </r>
    <r>
      <rPr>
        <b/>
        <sz val="10"/>
        <color theme="1"/>
        <rFont val="Arial Narrow"/>
        <family val="2"/>
      </rPr>
      <t xml:space="preserve"> recursos financieros</t>
    </r>
    <r>
      <rPr>
        <sz val="10"/>
        <color theme="1"/>
        <rFont val="Arial Narrow"/>
        <family val="2"/>
      </rPr>
      <t xml:space="preserve"> del Ministerio a través del aplicativo SIIF, con el propósito de garantizar  la calidad, confiabilidad, razonabilidad y oportunidad de la información financiera.</t>
    </r>
  </si>
  <si>
    <r>
      <t xml:space="preserve">Programar, registrar y controlar los </t>
    </r>
    <r>
      <rPr>
        <b/>
        <sz val="10"/>
        <color theme="1"/>
        <rFont val="Arial Narrow"/>
        <family val="2"/>
      </rPr>
      <t>recursos financieros</t>
    </r>
    <r>
      <rPr>
        <sz val="10"/>
        <color theme="1"/>
        <rFont val="Arial Narrow"/>
        <family val="2"/>
      </rPr>
      <t xml:space="preserve"> del Ministerio a través del aplicativo SIIF con el propósito de garantizar la calidad, confiabilidad, razonabilidad y oportunidad de la información financiera.</t>
    </r>
  </si>
  <si>
    <r>
      <t xml:space="preserve">El objetivo del proceso precisa que programa, registra y controla los </t>
    </r>
    <r>
      <rPr>
        <b/>
        <sz val="10"/>
        <color theme="1"/>
        <rFont val="Arial Narrow"/>
        <family val="2"/>
      </rPr>
      <t>recursos financieros</t>
    </r>
    <r>
      <rPr>
        <sz val="10"/>
        <color theme="1"/>
        <rFont val="Arial Narrow"/>
        <family val="2"/>
      </rPr>
      <t xml:space="preserve"> (inversión, funcionamiento y transferencias), el riesgo por su parte, solo referencia obligaciones con </t>
    </r>
    <r>
      <rPr>
        <b/>
        <sz val="10"/>
        <color theme="1"/>
        <rFont val="Arial Narrow"/>
        <family val="2"/>
      </rPr>
      <t>recursos de inversión</t>
    </r>
    <r>
      <rPr>
        <sz val="10"/>
        <color theme="1"/>
        <rFont val="Arial Narrow"/>
        <family val="2"/>
      </rPr>
      <t>, (exceptúa los de funcionamiento y transferencias)  pero su explicación vuelve a retomar los recursos financieros. 
Se sugiere verificar el riesgo y su explicación.</t>
    </r>
  </si>
  <si>
    <r>
      <t xml:space="preserve">Incumplimiento de compromisos al no pagar oportunamente las </t>
    </r>
    <r>
      <rPr>
        <b/>
        <sz val="10"/>
        <color rgb="FFFF0000"/>
        <rFont val="Arial Narrow"/>
        <family val="2"/>
      </rPr>
      <t>obligaciones con recursos de inversión</t>
    </r>
  </si>
  <si>
    <r>
      <t xml:space="preserve">La forma en que se desarrolla el objetivo del proceso es mediante pagos de las </t>
    </r>
    <r>
      <rPr>
        <b/>
        <sz val="10"/>
        <color rgb="FFFF0000"/>
        <rFont val="Arial Narrow"/>
        <family val="2"/>
      </rPr>
      <t xml:space="preserve">obligaciones financieras; </t>
    </r>
    <r>
      <rPr>
        <sz val="10"/>
        <color theme="1"/>
        <rFont val="Arial Narrow"/>
        <family val="2"/>
      </rPr>
      <t>el no pago oportuno de las obligaciones financieras afecta el registro y control de los recursos financieros del Ministerio.</t>
    </r>
  </si>
  <si>
    <t xml:space="preserve">No se observa fecha de aprobación de la ficha integral del riesgo.
</t>
  </si>
  <si>
    <r>
      <t xml:space="preserve">El riesgo y su explicación no son coherentes. 
El riesgo se podría orientar a la imposibilidad de poder </t>
    </r>
    <r>
      <rPr>
        <b/>
        <sz val="10"/>
        <color theme="1"/>
        <rFont val="Arial Narrow"/>
        <family val="2"/>
      </rPr>
      <t xml:space="preserve">identificar, clasificar e imputar </t>
    </r>
    <r>
      <rPr>
        <sz val="10"/>
        <color theme="1"/>
        <rFont val="Arial Narrow"/>
        <family val="2"/>
      </rPr>
      <t>oportunamente los ingresos causados por la DTN al MSPS.
El riesgo puede ocurrir cuando no se pueden identificar las consignaciones realizadas por terceros al DTN que corresponden al MSPS.
Se sugiere su revisión.</t>
    </r>
  </si>
  <si>
    <t>El control existe, opera y cumple con los criterios de evaluación. (actividad 5)</t>
  </si>
  <si>
    <t>No se evidenció la ejecución del control</t>
  </si>
  <si>
    <t>Visto bueno en cada documento de CDP y registro presupuestal expedido. 
Procedimiento GFI-P03 Expedición de Certificado Disponibilidad Presupuestal.  Procedimiento GFIP04 Registro presupuestal compromiso</t>
  </si>
  <si>
    <t>El control existe, opera y cumple con los criterios de evaluación. Pero sugiere ajustar la redacción del control porque no es coherente con su explicación</t>
  </si>
  <si>
    <t>El riesgo está relacionado con las funciones del proceso.</t>
  </si>
  <si>
    <t>No se observa fecha de aprobación de la ficha integral del riesgo.</t>
  </si>
  <si>
    <t>No se observa fecha de aprobación de la ficha integral del riesgo.
No hay registro de causas y consecuencias externas.
No se visualiza en la ficha el espacio para diligenciar Acciones para fortalecer la gestión del riesgo u oportunidad según la valoración.</t>
  </si>
  <si>
    <t>­El Proceso Administración de Bienes e Insumos, busca dar cobertura a los objetivos y funciones de la Subdirección de Gestión de Operaciones y Grupo Administración de Servicios de Apoyo Logístico de la Subdirección Administrativa, no obstante ni en el objetivo ni en el alcance del mismo, se logra esta articulación con la misionalidad de las dos áreas. A la primera le corresponde entre otras: establecer procedimientos y mecanismos para la nacionalización, el registro y control de los bienes, insumos, medicamentos y otros, de salud pública que garanticen la disponibilidad, adecuado manejo y custodia. Por otra parte, asume el manejo de los inventarios de todo el Ministerio; ejecuta, controla y garantiza la realización de planes, programas, proyectos, procesos y procedimientos en materia de recursos físicos, así como controlar su suministro oportuno y eficiente para el funcionamiento del Ministerio. En tanto que el Grupo Administración de Servicios de Apoyo Logístico, tiene a su cargo entre otros: la contratación de servicios de vigilancia y aseo, servicios de  transporte, fotocopiado, mantenimiento de maquinaria y planta física, que si bien son servicios, no necesariamente guardan una relación relación lógica y consecuente con la caracterización del proceso.
Dado lo anterior se sugiere revisar la pertinencia de caracterizar la misión de las dos áreas en dos procesos diferentes. 
La redacción sugiere  que el proceso solo se circunscribe al adecuado almacenamiento y distribución de medicamentos, biológicos, jeringas e insumos de interés en salud pública, cuya efectividad reside en garantizar  la continuidad en la operación interna del Ministerio y entrega oportuna a las entidades territoriales de los medicamentos, biológicos, jeringas e insumos de interés en salud pública. Dejando por fuera los elementos constitutivos de la misionalidad del Grupo Administración de Servicios de Apoyo Logístico. 
Lo anterior permitiría una mejor implementación del ciclo de gestión del riesgo.
­No se han identificado controles frente a la efectividad o impacto del proceso:  entrega oportuna a las entidades territoriales de los medicamentos, biológicos, jeringas e insumos  de interés en salud publicada tal forma que que se aseguren los resultados finales que se esperan del proceso.</t>
  </si>
  <si>
    <t>Verificar que en el aplicativo de los elementos,  las solicitudes de insumos  de papelería, artículos de oficina  e insumos de impresión se registren de manera adecuada y a su vez se evalúe por el supervisor del contrato de papelería o elementos de oficina</t>
  </si>
  <si>
    <t>Consiste en que la Subdirección de Gestión de Operaciones publica a través de la intranet las fechas para las solicitudes de los elementos de papelería e insumos de impresión, estos deben ser registrados por cada dependencia en el aplicativo que disponga el proveedor de outsourcing cuya contratación esté vigente, esta solicitud es evaluada por el supervisor del contrato de papelería o elementos de oficina, de ser necesario modificada y posteriormente aprobada por el supervisor de contrato, para que así mismo el proveedor realice las entregas correspondientes conforme a las condiciones contractuales pactadas, todo lo anterior es una actividad que se realiza de manera bimestral. Esta documentada en el ABIM01 Manual Manejo Administrativo de Bienes.
Se cuenta con evidencias como:
Con la entrada va la factura de los elementos, con las salidas van las remisiones de cada piso. Se evidencia a través del aplicativo del proveedor y cuenta de cobro. No se cuenta con el Punto de control en el procedimiento a pesar de realizar la actividad y el control a través de la revisión y aprobación en el aplicativo por parte del supervisor de la Subdirección de gestión de operaciones.</t>
  </si>
  <si>
    <t>Realizar la supervisión y seguimiento de los contratos a través de Colombia Compra Eficiente, de las ordenes de entrega frente a los estándares de los pedidos por parte del Supervisor, el cumplimiento de los requisitos establecidos por el MSPS.</t>
  </si>
  <si>
    <t>Consiste en la Verificación del cumplimiento de las obligaciones de los contratos a través de Colombia compra eficiente, los que apliquen por medio de Secop II Tienda virtual. Se realiza la proyección de las necesidades de las dependencias de acuerdo a lo que se requiere, se monta en el estudio previo el valor del contrato y la cantidad de lo que se necesita o se establecen los requerimientos y obligaciones de acuerdo a las necesidades del MSPS
Se cuenta con soportes de apoyo como CDP, copia de pagos y demás documentos en la trazabilidad del contrato.
El supervisor del contrato realiza dicho seguimiento mensualmente o a través de Colombia compra eficiente y se valida el cumplimiento de las obligaciones contractuales.
Las desviaciones se manejan a través de correos electrónicos y la plataforma del Secop II para solicitar correcciones oportunas.
Se cuentan con las evidencias, documentos  y registros que quedan dentro de la plataforma Secop II. Se cuenta como herramienta de apoyo el procedimiento GCOP04, ACTIVIDAD 5 y  Manual GCOM01 Manual de Contratación Capítulo 7.2.</t>
  </si>
  <si>
    <t>Consiste en capacitar a los responsables de cada Dependencia en el aplicativo proporcionado por el proveedor.
Lo ejecuta el proveedor o el supervisor del contrato.
Se realiza cada que se hace cambio de proveedor.
Listado de asistencia de las capacitaciones que reposa en el expediente del contrato (Supervisor del contrato). Obligaciones contractuales del contratista.
No se encuentra documentado el control, pero a través de la revisión del aplicativo y el contacto telefónico con el responsable de cada Dependencia se lleva el registro de quienes asisten o no a las capacitaciones.</t>
  </si>
  <si>
    <t xml:space="preserve">Consiste en la Revisión Técnico Mecánica de todo el Parque Automotor y se aplica solicitando al taller realizar el Mantenimiento Preventivo o Correctivo según el caso, diligenciando por parte del conductor el formato Solicitud de Mantenimiento Vehículo ABIF33 – se encuentra documentado en el  procedimiento ABIP03 Administración Parque Automotor. 
No se cuenta con formato o lista de chequeo para realizar inspección del vehículo o inspección preoperativa. 
Es responsabilidad del supervisor la ejecución de la actividad y revisión periódica de los registros diligenciados. </t>
  </si>
  <si>
    <t xml:space="preserve">Se realizan mantenimientos periódicos o de acuerdo a los cronogramas establecidos de asesores, UPS, locativos, plantas eléctricas </t>
  </si>
  <si>
    <t>Se ejecuta a través de la programación establecida por el contratista y el contratante, se aplica dando cumplimiento al cronograma establecido o de acuerdo a las necesidades del MSPS, además si se detectan fallas se establecen tiempos de respuesta que quedan específicos en las obligaciones contractuales. 
Se encuentra documentada en el procedimiento ABIP04 Administración de servicios de apoyo logístico Actividades de la 3,1 a 3,7.
Se elaboran mantenimientos mensuales los cuales quedan con evidencias en los formatos  como Solicitud de servicio mantenimiento locativo, Control de obras adecuaciones y remodelaciones, controles de temperaturas, calibraciones, mediciones entre otros.</t>
  </si>
  <si>
    <t>Consiste en la verificación del cumplimiento de las obligaciones contractuales. 
Se encuentra documentado en el GCOP04 Solicitud, Supervisión y Cierre de Procesos Contractuales. Actividad 11 y en la actividad 9,2 del Manual de Contratación. Se aplica cada que se recibe un bien con desviaciones o incumplimientos y se hacen efectivas las pólizas.</t>
  </si>
  <si>
    <t xml:space="preserve">Consiste en la Revisión Técnico Mecánica de todo el Parque Automotor y se aplica solicitando al taller realizar el Mantenimiento Preventivo o Correctivo según el caso, diligenciando por parte del conductor el formato Solicitud de Mantenimiento Vehículo ABIF33 – se encuentra documentado en el  procedimiento ABIP03 Administración Parque Automotor. 
Es responsabilidad del supervisor la ejecución de la actividad y revisión periódica de los registros diligenciados. </t>
  </si>
  <si>
    <t>Consiste en el seguimiento a la ejecución de las  actividades de suministro, pedido o servicio, de que se realice de acuerdo a las necesidades y requerimientos del MSPS.
Se cuenta con evidencias como las encuestas de satisfacción del usuario atención a la bodega almacén general del proceso gestión de bienes y  recursos físicos; encuentra telefónica de satisfacción, actas de entrega de bienes e insumos y prestación de servicios.
Lo ejecuta el supervisor de cada contrato.
Se encuentra documentado en los procedimientos ABIP04 Administración de Servicios de Apoyo Logístico actividad 4, ABIP01 Administración de bienes; ABIP02 Administración de insumos.</t>
  </si>
  <si>
    <t>Administrar, almacenar y distribuir los bienes, medicamentos, biológicos, jeringas e insumos de propiedad del Ministerio de Salud y Protección Social  a través de  herramientas de control, aseguramiento del inventario y prestación de servicios , con el fin de   garantizar la continuidad en la operación interna del Ministerio y entrega oportuna a las entidades territoriales de los medicamentos, biológicos, jeringas e insumos  de interés en salud pública.</t>
  </si>
  <si>
    <t>Consiste en la verificación de todos los bienes que contienen a su servicio los servidores públicos y/o contratistas  cargados al inventario con su correspondiente valor histórico y la fecha en que fueron puestos al servicio;  se aplica a través de la programación de dos clases de inventarios; en pruebas selectivas (mensual)ubicar físicamente el bien al cual se le está realizando el control del verificar sobre las placas asignadas al bien. Inventario general (anual) dando cumplimiento a la Circular emitida por el Ordenador del Gasto donde se dan los lineamientos para el levantamiento anual del inventario, informando de la realización del mismo por cada dependencia. 
Se cuenta con evidencias y documentación como el formato  ABIF12 VERIFICACIÓN DE INVENTARIO FÍSICO,  se encuentra documentado en la Guía ABIG01 Administración de Bienes e Insumos y Se encuentra también en los numerales 8.1.1 y 8.1.2. del manual  ABIM01 Manual Manejo Administrativo de Bienes, publicados en la intranet. Lo aplica el profesional o técnico encargado del proceso.</t>
  </si>
  <si>
    <t>Hay coherencia entre el nombre y la explicación del riesgo y se relaciona con los objetivos del proceso.</t>
  </si>
  <si>
    <t xml:space="preserve">Consiste en realizar dos clases de inventarios a través de pruebas selectivas (mensual) se realizan pruebas de verificación del inventario en las que se toman muestras,  ubicar físicamente el bien el cual se le esta realizando el control de inventario verificar contra las placas asignadas al bien, esta verificación se aplica mensual de los bienes en servicio, se escoge la dependencia, los servidores públicos y/o contratistas a los cuales se revisaran el inventario individual confrontando las placas asignadas al bien y sus respectivas seriales, está documentado en el Procedimiento de bienes ABOP01, Guía ABIG01  Administración de Bienes e Insumos y ABIM01 Manual Manejo Administrativo de Bienes, publicados en la intranet.
</t>
  </si>
  <si>
    <t>Consiste en la revisión de la divulgación a través de las piezas comunicativas de la responsabilidad de los servidores en la custodia de los bienes a cargo.
No se encuentra documentado.
Se cuenta con evidencias de las publicaciones realizadas.
Lo ejecuta el líder del proceso.</t>
  </si>
  <si>
    <t>Se les notifica las inconsistencias presentadas (ORFEO). Lo ejecuta el profesional encargado del proceso. Correos de Orfeo.
No se encuentra documentado el control</t>
  </si>
  <si>
    <t>Consiste en enviar el reporte a la Oficina de Control Interno Disciplinario de los funcionarios en los casos que se evidencie la pérdida del bien y no sea posible su recuperación. Se encuentra documentado en el Proceso GYPC01 Gestión y Prevención de Asuntos Disciplinarios. Lo aplica el profesional encargado del proceso.</t>
  </si>
  <si>
    <t>Consiste en realizar periódicamente  pruebas selectivas entre las existencias físicas de los elementos, tarjetas kárdex  y el sistema software  de inventarios. Se aplica: Si llegare a  existir  inexactitud entre estos saldos, el servidor público o contratista que realizó la diligencia debe comunicarlo por escrito inmediatamente a la SGO que imparte las instrucciones del caso para aclarar los faltantes detectados, se encuentra documentada en el   ABIM01 Manual Manejo Administrativo de Bienes, publicado en la intranet.
ABIF12 VERIFICACIÓN DE INVENTARIO FÍSICO</t>
  </si>
  <si>
    <t xml:space="preserve">El control existe, opera y cumple con los criterios de evaluación.
Se sugiere mejorar la redacción del control y su explicación. </t>
  </si>
  <si>
    <t>Realizar la identificación de los bienes en bodega Identificados mediante tarjetas Kardex los registros de sus ingresos y salidas.</t>
  </si>
  <si>
    <t>Consiste en verificar el saldo en las tarjetas, debe coincidir con las unidades existentes del elemento. La Subdirección de Gestión de Operaciones- Grupo Recursos Físicos, debe realizar periódicamente pruebas selectivas entre las existencias físicas de los elementos, tarjeta Kardex y el sistema software de inventarios, se aplica en caso de llegare a existir inexactitud entre éstos saldos, el servidor público o contratista que realizó la diligencia debe comunicarlo por escrito inmediatamente a la Subdirección de Gestión de Operaciones, que imparte las instrucciones del caso para aclarar los faltantes detectados. En caso de persistir las inconsistencias, el servidor público o contratista designado, debe informar por escrito a la Subdirección de Gestión de Operaciones, quien a su vez comunica de los hechos a la Oficina de Control Interno Disciplinario para que éste, inicie las acciones preliminares correspondientes. Se encuentra documentado en ABIM01 Manual Manejo Administrativo de Bienes, Publicado en la intranet. Formato memorando ORFEO</t>
  </si>
  <si>
    <t xml:space="preserve">Consiste para efectos de levantamiento del Inventario físico de bienes en servicio se darán los lineamientos sobre el desarrollo del inventario físico y se recordará la responsabilidad que tienen los servidores públicos y/o contratistas por la utilización del adecuado manejo y protección de los recursos de la Entidad para el manejo de los bienes. El Grupo de Contabilidad de la Secretaría General del Ministerio, lleva el registro permanente y valorizado de los bienes muebles y equipos (devolutivos y de consumo en depósito, servibles e inservibles como de devolutivos en servicio) e inmuebles que forman parte del patrimonio del MSPS, conforme a las disposiciones establecidas por la Contaduría General de la Nación. El control de los bienes se lleva mediante el software del sistema de Inventarios de bienes en bodega y servicio
establecido en la Entidad, así mismo su diseño y desarrollo está a cargo del Grupo de Soporte Informático, Se encuentra documentado en ABIM01 Manual Manejo Administrativo de Bienes, Publicado en la intranet.
Informe de inventario físico realizado por la coordinadora de recursos físicos y se entrega a Dependencias que tenga competencia de lo que hay en existencia
</t>
  </si>
  <si>
    <t>Consiste en enviar el reporte a la Oficina de Control Interno Disciplinario de los funcionarios en los casos que se evidencie la pérdida del insumo y no sea posible su recuperación. Se encuentra documentado en el Proceso GYPC01 Gestión y Prevención de Asuntos Disciplinarios. Lo aplica el profesional encargado del proceso.</t>
  </si>
  <si>
    <t>Consiste en realizar el seguimiento y medición del nivel de inventario de insumos a través de la medición y aplicación de indicadores de gestión y custodia de las bases de datos con el fin de detectar desviaciones y realizar las correcciones o investigaciones oportunamente teniendo en cuenta las pruebas establecidas.
Lo realiza el profesional encargado del proceso, se encuentra documentado en la matriz de seguimiento a indicadores de gestión, inventario, correos electrónicos con reportes de indicador remitidos ala OAPES.</t>
  </si>
  <si>
    <t>Los supervisores de las Ordenes de Compra revisan los informes mensuales de seguimiento de los acuerdos marco de precios presentados por el proveedor al Ministerio. Se debe incluir dentro de las políticas de operación de cada procedimiento del proceso SIM el seguimiento por parte de los supervisores, se soporta el seguimiento del control mediante un acta de reunión.</t>
  </si>
  <si>
    <r>
      <t xml:space="preserve">En el Contexto del Proceso (actividad 3 del procedimiento) se evidencia en el  Formato ASIF09, el desarrollo de la DOFA pero no se observó el cumplimiento del lineamiento que define: </t>
    </r>
    <r>
      <rPr>
        <i/>
        <sz val="10"/>
        <color theme="1"/>
        <rFont val="Arial Narrow"/>
        <family val="2"/>
      </rPr>
      <t>Posterior a la consolidación de los resultados obtenidos en las debilidades y amenazas se deben priorizar de manera objetiva aquellas que podrían generar un mayor impacto en el cumplimiento del objetivo del proceso.</t>
    </r>
  </si>
  <si>
    <t>En la ficha de caracterización del proceso se observa que se revisó y aprobó en octubre de 2019, no obstante los procedimientos adjuntos al mismo no se han revisado y actualizado desde julio de 2016.
No se observa en la ficha integral del riesgo, la identificación de controles frente a la actualización de las bases de datos de los sistemas de información misionales con el propósito de disponer datos e información actualizada sobre Salud y Protección Social, a la ciudadanía partes interesadas. No obstante que el proceso tiene documentado el procedimiento Actualización de las Bases de Datos de los Sistemas de Información Misionales que también debe ser revisado y actualizado.
El proceso indica que el riesgo se ha materializado por demoras en la contratación cuando surge la necesidad de cambiar el proveedor. Se sugiere definir un control para evitar la interrupción del servicio.</t>
  </si>
  <si>
    <t>Revisar la solicitud de cambios de infraestructura tecnológica y comunicaciones.</t>
  </si>
  <si>
    <t>Los  responsables de la temática de Infraestructura y seguridad revisan la solicitud de cambios. Se ejecuta semanalmente. Se soporta mediante un correo electrónico dirigido al comité de cambios. Se debe empoderar a los responsables de la temática a través de capacitaciones, definir e implementar la guía de gestión de cambios y asignar para su correcta ejecución una persona con dedicación a esta función.</t>
  </si>
  <si>
    <t>Revisar que las alarmas generadas por las herramientas de monitoreo no superen los umbrales de operación definidos en la línea base para los servicios de infraestructura tecnológica y comunicaciones</t>
  </si>
  <si>
    <t>El profesional asignado de la temática de Infraestructura y seguridad revisa que las alarmas generadas por las herramientas de monitoreo no superen los umbrales de operación definidos en la línea base para los servicios de infraestructura tecnológica y comunicaciones. Esta documentado en el procedimiento SIMP05 Monitoreo de las Aplicaciones Misionales. Se evidencia en la lista de verificación diaria de disponibilidad de a infraestructura tecnológica y de comunicaciones.</t>
  </si>
  <si>
    <t>Revisar la herramienta de monitoreo para identificar las caídas totales o intermitentes de los servicios de infraestructura tecnológica y de comunicaciones.</t>
  </si>
  <si>
    <t>El profesional asignado de la temática de Infraestructura y seguridad revisa  la herramienta de monitoreo para identificar las caídas totales o intermitentes de los servicios de infraestructura tecnológica y de comunicaciones.. Esta documentado en el procedimiento SIMP05 Monitoreo de las Aplicaciones Misionales. Se evidencia en la lista de verificación diaria de disponibilidad de a infraestructura tecnológica y de comunicaciones.</t>
  </si>
  <si>
    <t xml:space="preserve">A través de SALUDNET se encuentran disponibles las metodologías orientadoras las cuales incluyen los criterios y roles y responsabilidades para su implementación.
Manuales, procedimientos, guías y formatos asociadas a los procesos y al sistema integrado de gestión.
Resolución 4547 2015. Funciones del grupo interno de Desarrollo Organizacional de la Oficina Asesora de planeación y estudios sectoriales </t>
  </si>
  <si>
    <t>No corresponde a un control.
El nombre del control es similar al anterior y sugiere que al líder del proceso Administración del Sistema Integrado de Gestión, le correspondería la implementación de todas las metodologías. 
Además, de la descripción del control se deduce que la sola publicación de las metodología en SALUDNET garantizaría la implementación de éstas. Condición que en la práctica no se da.</t>
  </si>
  <si>
    <t xml:space="preserve">El control debería estar orientado a cuantificar o determinar el avance del cumplimiento de las actividades, dato que tiene como fuente los reportes solicitados a los procesos. </t>
  </si>
  <si>
    <t>Durante el primer trimestre de cada vigencia, Brindar capacitación y orientación al personal responsable del proceso,  sobre normatividad vigente, criterios y parámetros a tener en cuenta  previo al análisis de la vigencia; así como realizar  socialización de la nueva normatividad; soporte listados de asistencia.APFG01.</t>
  </si>
  <si>
    <t>El control existe, opera y cumple con los criterios de evaluación.
Como acción de fortalecimiento se definió que se realizará jornada de capacitación durante el IV. trimestre de cada vigencia sobre la normatividad vigente,  criterios parámetros de análisis a cargo del Coordinador Grupo Sostenibilidad Financiera y Flujo de Recursos del SGSSS. No obstante los representantes del proceso indicaron que la capacitación es permanente y que depende de la expedición o actualización del marco normativo. Por lo que se sugiere verificar la periodicidad del control y ajustar el control y su explicación.</t>
  </si>
  <si>
    <t>Durante el I. trimestre de cada vigencia, el o los profesionales  responsables, proceden a consultar y consolidar la información de variables del proceso  por periodo  y  fecha, tanto del régimen contributivo  como del subsidiado.  soportes en carpeta "Variables macroeconómicas" para cada vigencia  en equipo de computo del profesional y coordinador.  APFP01</t>
  </si>
  <si>
    <t>Anualmente durante el I. semestre,  el profesional asignado de la DFS procede a Validar, depurar y realizar el análisis  de la información de las variables de cada proceso, dejando evidencia  del mismo en  Archivo en Excel, "validación variables compensación" con la validación y análisis de la información  del periodo  compensado, y de las variables del proceso de compensación por fecha de proceso. Evidencia en equipo de computo del profesional y coordinador en carpeta "serie histórica"
Archivos en Excel "validación variables régimen subsidiado 1 y 2" con la validación y análisis de la información. Evidencia en equipo de computo del profesional y coordinador en carpeta "régimen subsidiado"
 APFP01.</t>
  </si>
  <si>
    <t>Se presenta cuando la información reportada por lo Entidad Territorial presenta inconsistencias y al ser analizada y evaluada no se detectan dichas inconsistencias y se emite un concepto erróneo afectando a su vez la toma de decisiones.</t>
  </si>
  <si>
    <t>Validar los criterios de contenido y consistencia de la información presentadas en los Planes Financieros Territoriales de Salud.</t>
  </si>
  <si>
    <t>Validación de cada uno de los  concepto de los PFTS  por parte del Coordinador  Grupo Análisis y Seguimiento de los recursos del SGSSS y del Director de Financiamiento Sectorial.</t>
  </si>
  <si>
    <t>Revisar la pertenencia y descripción de los requerimientos de la solicitud de servicio o requerimiento en el formato GVTF01 Solicitud Servicio Requerimiento.</t>
  </si>
  <si>
    <t xml:space="preserve">Una vez recibida la solicitud, el Jefe de la Oficina de TIC asigna al Profesional de la Temática de Desarrollo y Administración quien analiza la pertinencia (que no exista el aplicativo en el Ministerio, que esté acorde con las funciones de la Oficina de TIC, que sea viable, que exista el presupuesto para atender la solicitud y el correcto diligenciamiento del formato GVTF01). Esta documentado en el procedimiento CVSP01 actividad 2. Se aplica cada vez que se reciba una solicitud de un área funcional. Se soporta mediante los memorandos o correos de respuesta a los solicitantes. </t>
  </si>
  <si>
    <t>Se realizan capacitaciones y socializaciones de los Lineamientos Generales de Operación para la OTIC y Lineamientos de Desarrollo Seguro de Software y a la Gestión del Desarrollo y/o Mantenimiento de Software Misional, a los servidores públicos periódicamente por parte del facilitador del SIG de la OTIC y se registra en el listado de asistencia a reuniones ASIF06</t>
  </si>
  <si>
    <t>Incumplimiento de compromisos para la entrega del software.</t>
  </si>
  <si>
    <t>Líder de SGD revisa el resultado del AF y PD para identificar la completitud de variables y calidad de los datos. Este documento es enviado a usuario funcional y en caso de requerirse se realiza reunión para definir tratamiento a situaciones encontradas que puedan afectar el proceso de integración. El AF y PD se encuentra documentado en el procedimiento IFDP01 Creación de Cubos de Información en la Bodega de Datos de SISPRO, actividad 4 y se registra en el formato IFDF01 Análisis de Fuentes y Perfilamiento de Datos. Este AFyPD es realizado por el Profesional SGD asignado para ejecutar el proceso de integración y posteriormente Líder SGD revisa y valida el resultado. Su aplicación se realiza cada vez que se integra una nueva fuente a la Bodega de Datos. Además de tener el soporte del formato IFDF01 se tiene el correo electrónico mediante el cual se hace entrega de dicho análisis al usuario y en caso de realizarse reunión técnica se tiene el formato de lista de asistencia a reuniones.</t>
  </si>
  <si>
    <r>
      <t xml:space="preserve">Se sugiere incluir en la ficha integral del riesgo, el control descrito en la actividad 2 del procedimiento y definirlo como punto de control en éste: </t>
    </r>
    <r>
      <rPr>
        <i/>
        <sz val="10"/>
        <color theme="1"/>
        <rFont val="Arial Narrow"/>
        <family val="2"/>
      </rPr>
      <t>Revisión de requerimientos en mesas de trabajo y diseño de plan de trabajo.</t>
    </r>
    <r>
      <rPr>
        <sz val="10"/>
        <color theme="1"/>
        <rFont val="Arial Narrow"/>
        <family val="2"/>
      </rPr>
      <t xml:space="preserve"> Este primer control permite que los requerimientos de información tengan precisión desde el principio de la solicitud.</t>
    </r>
  </si>
  <si>
    <t>Las pruebas técnicas al nuevo modelo multidimensional consisten en conectarse al cubo para validar que se puede establecer la conexión y realizar consultas con algunas de las variables con el fin de verificar el correcto despliegue y consistencia de la información. Su aplicación se documenta con archivo Excel que evidencia la conexión al modelo multidimensional y las diferentes consultas realizadas y correo electrónico que es enviado por el profesional a Líder SGD para su validación. Estas pruebas técnicas son elaboradas por profesional SGD asignado  para la integración de la nueva fuente y luego Líder SGD valida. Su aplicación se realiza cada vez que se integra una nueva fuente a la Bodega de Datos. Esta documentado en el procedimiento IFDP01 Creación de Cubos de Información en la Bodega de Datos de SISPRO, actividad 7. Los soportes de su ejecución son: archivo Excel con consultas realizadas al modelo multidimensional y correos electrónicos de Profesional y Líder SGD.</t>
  </si>
  <si>
    <t>Las pruebas funcionales al nuevo modelo multidimensional consisten en que el usuario solicitante se conectar al cubo para validar que se puede establecer la conexión y realiza consultas con algunas de las variables para verificar el correcto despliegue y consistencia de la información. Su aplicación se documenta con archivo Excel que evidencia la conexión al modelo multidimensional y las diferentes consultas realizadas y correo electrónico que es enviado a Líder SGD con la confirmación de puesta en producción o con observaciones para ajustes. Estas pruebas funcionales son elaboradas por profesional de la dependencia solicitante  y luego Líder SGD valida su ejecución. Su aplicación se realiza cada vez que se integra una nueva fuente a la Bodega de Datos. Esta documentado en el procedimiento IFDP01 Creación de Cubos de Información en la Bodega de Datos de SISPRO, actividad 8. Los soportes de su ejecución son: archivo Excel con consultas realizadas al modelo multidimensional y correos electrónicos de Profesional y Líder SGD.</t>
  </si>
  <si>
    <t>El control existe, opera y cumple con los criterios de evaluación.
Sobre la acción de mejora, el proceso indica que la propuesta está para aprobación de la líder que consiste en ajustar en el procedimiento IFDP01,  respecto a la redacción del punto de control de la actividad Realizar pruebas funcionales al modelo multidimensional (cubo)</t>
  </si>
  <si>
    <t>La Oficina de Control Interno establece por cada informe de evaluación y seguimiento una Ficha Técnica que debe ser consultada por los profesionales responsables de los informes para planear los informes, actividad que es verificada en reunión con el Jefe de la OCI, para garantizar que se tienen en cuenta todos los criterios de la Ficha. 
Control documentado Evaluación y Seguimiento a la Gestión Institucional CEVP02. Versión 3.
Soportes de ejecución:
Fichas Técnicas de los informes
Listado de Asistencia
Correo de remisión
Correo de aprobación</t>
  </si>
  <si>
    <t>Se evidencia cumplimiento del lineamiento metodológico</t>
  </si>
  <si>
    <t xml:space="preserve">El control no está en funcionamiento, por cuanto las fichas técnicas no se han terminado de diseñar por parte de los profesionales responsables de los diferentes temas.
</t>
  </si>
  <si>
    <t>Se evidencia conocimiento de la metodología.</t>
  </si>
  <si>
    <t>El equipo auditor elabora el Plan de Auditoria,  siguiente las directrices del Manual de Auditorías y lo remite a la jefe quien verifica que los auditores incluyan todos los aspectos señalados en el referido Manual. 
Control documentado en el Procedimiento Auditorías Internas de Gestión CEVP01. Versión 3
Soportes de Ejecución:
Correo de remisión
Plan de Auditoria
Correo de aprobación</t>
  </si>
  <si>
    <t>Remitir anualmente a las áreas del Ministerio memorando dando a conocer la periodicidad de los informes y las fechas en las que éstas deben reportar la información que constituye insumo para la elaboración de éstos. En caso de no reporte oportuno, los profesionales de la Oficina remitirán correo electrónico reiterando solicitud.</t>
  </si>
  <si>
    <t>La explicación del riesgo no es coherente con el nombre del mismo. Al parecer se trata de un error de digitación o de copiado</t>
  </si>
  <si>
    <t>El jefe de la Oficina de Control Interno revisa anualmente los requisitos legales para identificar los informes que se deben realizar durante la vigencia y junto con es equipo de trabajo formula Plan Operativo que se actualiza mensualmente a partir de nuevas disposiciones internas o externas o de imprevistos que se presenten.
Documentado en: Procedimiento Evaluación y Seguimiento a la Gestión Institucional CEVP02. V3
Soportes de ejecución:  Matriz Plan Operativo.
Programa Anual de Auditoria</t>
  </si>
  <si>
    <t>Cuando por exigencias legales o solicitudes internas de la alta dirección, se presenten requerimientos adicionales a los proyectados para la vigencia, el Jefe de Control Interno revisa el Plan Operativo y lo ajusta comunicando las variaciones a los profesionales de la OCI.
Documentado en: Procedimiento Evaluación y Seguimiento a la Gestión Institucional CEVP02. V3
Soportes de ejecución: Plan Operativo Ajustado.
Correo de remisión a los profesionales.</t>
  </si>
  <si>
    <t>Monitoreo periódico a los cambios de la normatividad y asignación presupuestal</t>
  </si>
  <si>
    <t>­En el Contexto del Proceso (actividad 3 del procedimiento) se evidencia en el  Formato ASIF09, el desarrollo de la DOFA pero no se observó el cumplimiento del lineamiento que define: Posterior a la consolidación de los resultados obtenidos en las debilidades y amenazas se deben priorizar de manera objetiva aquellas que podrían generar un mayor impacto en el cumplimiento del objetivo del proceso.
No se observa coherencia entre las causas descritas en la ficha del riesgo y las identificadas y priorizadas en el contexto del proceso. Es decir, los factores que busca controlar el proceso  no se ven en los resultados del análisis del entorno.</t>
  </si>
  <si>
    <t>Se observa diligenciamiento de todos los campos exigidos en las fichas de Riesgos.
Si embargo, el diligenciamiento de las siguientes casillas no es coherente: Se señala que el riesgo se mantiene, pero a la vez se marca que es nuevo y se especifica que no se materializó. Las auditorías realizadas por la OCI en las vigencias 2016 y 2019, evidencian materialización el riesgo.</t>
  </si>
  <si>
    <r>
      <t xml:space="preserve">Las acciones de fortalecimiento frente a los controles tenían inicialmente fecha de terminación 30 de septiembre de 2019. Posteriormente el proceso solicitó prórroga hasta el 28 de febrero y mediante correo del 20 de febrero se solicitó prórroga nuevamente hasta el 30 de mayo de 2020.
A cierre del presente informe (28 de febrero) aún no se había actualizado el Procedimiento.
La OCI tuvo oportunidad de revisar la propuesta que el proceso remitió al SIG para su validación metodológica. En el mismo se observa la inclusión de las acciones de mejora para los controles: i) </t>
    </r>
    <r>
      <rPr>
        <i/>
        <sz val="10"/>
        <color theme="1"/>
        <rFont val="Arial Narrow"/>
        <family val="2"/>
      </rPr>
      <t>Monitoreo periódico a los cambios de la normatividad y asignación presupuestal.</t>
    </r>
    <r>
      <rPr>
        <sz val="10"/>
        <color theme="1"/>
        <rFont val="Arial Narrow"/>
        <family val="2"/>
      </rPr>
      <t xml:space="preserve"> ii) </t>
    </r>
    <r>
      <rPr>
        <i/>
        <sz val="10"/>
        <color theme="1"/>
        <rFont val="Arial Narrow"/>
        <family val="2"/>
      </rPr>
      <t>Socializar al equipo de trabajo el reglamento de operación del Fondo y, iii) Solicitud de información adicional y el cruce de la información. Así como formalizar los criterios establecidos.</t>
    </r>
    <r>
      <rPr>
        <sz val="10"/>
        <color theme="1"/>
        <rFont val="Arial Narrow"/>
        <family val="2"/>
      </rPr>
      <t xml:space="preserve">
Pero no se identificaron las acciones para los controles: </t>
    </r>
    <r>
      <rPr>
        <i/>
        <sz val="10"/>
        <color theme="1"/>
        <rFont val="Arial Narrow"/>
        <family val="2"/>
      </rPr>
      <t>parámetros para validar el seguimiento por parte del MSPS, de las diferencias instancias operativas ejecutadas por el ICETEX. Retroalimentación periódica a los procedimientos del ICETEX.</t>
    </r>
  </si>
  <si>
    <r>
      <t>El control no precisa las instancias en las que se validará la operatividad del Convenio con el ICETEX y los métodos a aplicar.
No se evidencia en la caracterización del procedimiento la acción para fortalecer el control:</t>
    </r>
    <r>
      <rPr>
        <i/>
        <sz val="10"/>
        <rFont val="Arial Narrow"/>
        <family val="2"/>
      </rPr>
      <t xml:space="preserve"> Implementar en el procedimiento THSP03, los parámetros para validar el seguimiento por parte del MSPS, de las diferencias instancias operativas ejecutadas por el ICETEX</t>
    </r>
  </si>
  <si>
    <t>Retroalimentar tempranamente el ajuste en los procedimientos del Icetex, evitando la ejecución errónea de actividades o resultados indeseados</t>
  </si>
  <si>
    <r>
      <t xml:space="preserve">El nombre del control no es comprensible así como su explicación. 
No se evidencia en la caracterización del procedimiento la acción para fortalecer el control: </t>
    </r>
    <r>
      <rPr>
        <i/>
        <sz val="10"/>
        <rFont val="Arial Narrow"/>
        <family val="2"/>
      </rPr>
      <t>Implementar en el procedimiento THSP03 la actividad de retroalimentación periódica a los procedimientos del ICETEX</t>
    </r>
  </si>
  <si>
    <r>
      <t xml:space="preserve">El control no es coherente con su explicación.
Como acción de mejora se tiene: </t>
    </r>
    <r>
      <rPr>
        <i/>
        <sz val="10"/>
        <color theme="1"/>
        <rFont val="Arial Narrow"/>
        <family val="2"/>
      </rPr>
      <t>Implementar en el procedimiento THSP03, la solicitud de información adicional y el cruce de la información. Así como formalizar los criterios establecidos</t>
    </r>
  </si>
  <si>
    <t>Los planes, programas y/o proyectos pueden formularse sin la inclusión de los requisitos legales, técnicos, metodológicos establecidos en el marco de la planeación estratégica del Ministerio de Salud y Protección Social.</t>
  </si>
  <si>
    <t>­En el Contexto del Proceso (actividad 3 del procedimiento) se evidencia en el  Formato ASIF09, el desarrollo de la DOFA pero no se observó el cumplimiento del lineamiento que define: Posterior a la consolidación de los resultados obtenidos en las debilidades y amenazas se deben priorizar de manera objetiva aquellas que podrían generar un mayor impacto en el cumplimiento del objetivo del proceso.</t>
  </si>
  <si>
    <t>Procedimiento Formulación y seguimiento de proyectos de inversión pública. DESP05 Actividad 3 y Nota: actividad numero 2 Cuando el proyecto se encuentre en revisión por parte de los filtros de calidad, el director debe realizar seguimiento al estado del mismo y cuando aplique, dar respuesta a las observaciones realizadas por los filtros en el SUIFP. Servidor público asignado y Jefe Oficina OAPES</t>
  </si>
  <si>
    <t>Direccionamiento de política nacional e internacional  establecidos en políticas de Estado y de carácter Internacional como los Objetivos de desarrollo sostenible - ODS que dan la línea para planear y desarrollar la agenda de Cooperación del MSPS</t>
  </si>
  <si>
    <t>El riesgo está asociado al procedimiento: Gestión de la cooperación y relaciones internacionales, que tiene como objetivo Gestionar estratégicamente la Cooperación  Internacional para  fortalecer las capacidades  institucionales y  las políticas  públicas  del  sector salud y  direccionar las relaciones internacionales promoviendo los intereses nacionales en materia de salud pública protección social. 
Procedimiento que en su estructura plantea diferencias entre la Gestión de la Cooperación Internacional y la Gestión de las Relaciones Internacionales. Cada una cuenta con su propia agenda. No obstante en el riesgo solo se menciona la agenda de cooperación internacional, por lo que sería importante revisar dicho alcance y considerar que la inadecuada planificación de una agenda, podría ser una causa de un riesgo mayor. 
La metodología del DAFP indica: Pregúntese si el riesgo de gestión identificado está relacionado directamente con las características del objetivo. Si la respuesta es “no”, este puede ser la causa o la consecuencia.
Dado lo anterior se sugiere revisar el riesgo y su descripción.
En la descripción del riesgo se debe dar respuesta a las preguntas: qué puede suceder, cuándo, cómo, consecuencias, de una manera clara y concreta. (Ver Guía DAFP)</t>
  </si>
  <si>
    <r>
      <rPr>
        <sz val="10"/>
        <color theme="1"/>
        <rFont val="Wingdings 3"/>
        <family val="1"/>
        <charset val="2"/>
      </rPr>
      <t>­</t>
    </r>
    <r>
      <rPr>
        <sz val="11"/>
        <color theme="1"/>
        <rFont val="Arial Narrow"/>
        <family val="2"/>
      </rPr>
      <t xml:space="preserve"> No se observa diligenciamiento completo de los siguientes espacios:</t>
    </r>
  </si>
  <si>
    <r>
      <rPr>
        <sz val="10"/>
        <color theme="1"/>
        <rFont val="Wingdings 3"/>
        <family val="1"/>
        <charset val="2"/>
      </rPr>
      <t>­</t>
    </r>
    <r>
      <rPr>
        <sz val="11"/>
        <color theme="1"/>
        <rFont val="Arial Narrow"/>
        <family val="2"/>
      </rPr>
      <t xml:space="preserve"> Los controles parecen describir el paso a paso de un procedimiento, sin que cumplan con los criterios en su definición. </t>
    </r>
    <r>
      <rPr>
        <i/>
        <sz val="11"/>
        <color theme="1"/>
        <rFont val="Arial Narrow"/>
        <family val="2"/>
      </rPr>
      <t xml:space="preserve">El control debe tener un propósito que indique para qué se realiza, y que ese propósito conlleve a prevenir las causas que generan el riesgo (verificar, validar, conciliar, comparar, revisar, cotejar) o detectar la materialización del riesgo, con el objetivo de llevar acabo los ajustes y correctivos en el diseño del control o en su ejecución. El solo hecho de establecer un procedimiento o contar con una política por sí sola, no va a prevenir o detectar la materialización del riesgo o una de sus causas.(Guía del DAFP).
</t>
    </r>
    <r>
      <rPr>
        <sz val="11"/>
        <color theme="1"/>
        <rFont val="Arial Narrow"/>
        <family val="2"/>
      </rPr>
      <t xml:space="preserve">­ La explicación de los controles no agota los parámetros establecidos en la ficha:  ¿En qué consiste y cómo se aplica? ¿Dónde está documentada su aplicación? ¿Quiénes lo aplican? ¿Con qué frecuencia se aplica? ¿Qué soportes se tiene de la ejecución?
­En el Contexto del Proceso (actividad 3 del procedimiento) se evidencia en el  Formato ASIF09, el desarrollo de la DOFA pero no se observó el cumplimiento del lineamiento que define: </t>
    </r>
    <r>
      <rPr>
        <i/>
        <sz val="11"/>
        <color theme="1"/>
        <rFont val="Arial Narrow"/>
        <family val="2"/>
      </rPr>
      <t>Posterior a la consolidación de los resultados obtenidos en las debilidades y amenazas se deben priorizar de manera objetiva aquellas que podrían generar un mayor impacto en el cumplimiento del objetivo del proceso.</t>
    </r>
    <r>
      <rPr>
        <sz val="10"/>
        <color theme="1"/>
        <rFont val="Arial Narrow"/>
        <family val="2"/>
      </rPr>
      <t xml:space="preserve">
Todos los factores de riesgo identificados en la ficha integral  no están siendo controlados.</t>
    </r>
  </si>
  <si>
    <r>
      <rPr>
        <sz val="10"/>
        <color theme="1"/>
        <rFont val="Wingdings 3"/>
        <family val="1"/>
        <charset val="2"/>
      </rPr>
      <t>­</t>
    </r>
    <r>
      <rPr>
        <sz val="11"/>
        <color theme="1"/>
        <rFont val="Arial Narrow"/>
        <family val="2"/>
      </rPr>
      <t xml:space="preserve">Se sugiere revisar el procedimiento Gestión de la cooperación y relaciones internacionales, y precisar en el alcance el inició del mismo a partir de la formulación de las dos agendas.  </t>
    </r>
  </si>
  <si>
    <t>Seguimiento periódico a los compromisos establecidos en las matrices de Cooperación y demás instrumentos de Planeación que establecen compromisos y periodos de cumplimiento de las metas</t>
  </si>
  <si>
    <t>De manera periódica se diligencia la matriz de proyectos de Cooperación y de los compromisos, registrando el avance en la ejecución de los Recursos y alcance al cumplimiento de las metas relacionadas  con la Planeación de Cooperación y Relaciones Internacionales del sector Salud.
como lo establece la Actividad 7 del procedimiento  DESP03 Gestión de la cooperación y relaciones internacionales</t>
  </si>
  <si>
    <t>Se deben coordinar capacitaciones con las Entidades encargadas del tema a nivel Nación, a fin de generar capacidades en el Ministerio que permitan, mejorar el proceso de Planeación de los Convenios, estas se harían con entidades como APC, de estas capacitaciones queda como soporte las actas</t>
  </si>
  <si>
    <r>
      <t xml:space="preserve">­ El control y su explicación no agota los parámetros establecidos en la ficha:  ¿En qué consiste y cómo se aplica? ¿Dónde está documentada su aplicación? ¿Quiénes lo aplican? ¿Con qué frecuencia se aplica? ¿Qué soportes se tiene de la ejecución?
­En el Contexto del Proceso (actividad 3 del procedimiento) se evidencia en el  Formato ASIF09, el desarrollo de la DOFA pero no se observó el cumplimiento del lineamiento que define: Posterior a la consolidación de los resultados obtenidos en las debilidades y amenazas se deben priorizar de manera objetiva aquellas que podrían generar un mayor impacto en el cumplimiento del objetivo del proceso.
</t>
    </r>
    <r>
      <rPr>
        <sz val="10"/>
        <color theme="1"/>
        <rFont val="Wingdings 3"/>
        <family val="1"/>
        <charset val="2"/>
      </rPr>
      <t>­</t>
    </r>
    <r>
      <rPr>
        <sz val="10"/>
        <color theme="1"/>
        <rFont val="Arial Narrow"/>
        <family val="2"/>
      </rPr>
      <t xml:space="preserve"> No se evidencia el cumplimiento del análisis del riesgo.
</t>
    </r>
    <r>
      <rPr>
        <sz val="10"/>
        <color theme="1"/>
        <rFont val="Wingdings 3"/>
        <family val="1"/>
        <charset val="2"/>
      </rPr>
      <t>­</t>
    </r>
    <r>
      <rPr>
        <sz val="10"/>
        <color theme="1"/>
        <rFont val="Arial Narrow"/>
        <family val="2"/>
      </rPr>
      <t xml:space="preserve">No se formulan acciones para fortalecer el control
</t>
    </r>
    <r>
      <rPr>
        <sz val="10"/>
        <color theme="1"/>
        <rFont val="Wingdings 3"/>
        <family val="1"/>
        <charset val="2"/>
      </rPr>
      <t>­</t>
    </r>
    <r>
      <rPr>
        <sz val="10"/>
        <color theme="1"/>
        <rFont val="Arial Narrow"/>
        <family val="2"/>
      </rPr>
      <t xml:space="preserve">No se formulan actividades de control frente al impacto.
</t>
    </r>
    <r>
      <rPr>
        <sz val="10"/>
        <color theme="1"/>
        <rFont val="Wingdings 3"/>
        <family val="1"/>
        <charset val="2"/>
      </rPr>
      <t>­</t>
    </r>
    <r>
      <rPr>
        <sz val="10"/>
        <color theme="1"/>
        <rFont val="Arial Narrow"/>
        <family val="2"/>
      </rPr>
      <t xml:space="preserve">No se evidencia el cumplimiento de la valoración del riesgo.
</t>
    </r>
    <r>
      <rPr>
        <sz val="10"/>
        <color theme="1"/>
        <rFont val="Wingdings 3"/>
        <family val="1"/>
        <charset val="2"/>
      </rPr>
      <t>­</t>
    </r>
    <r>
      <rPr>
        <sz val="10"/>
        <color theme="1"/>
        <rFont val="Arial Narrow"/>
        <family val="2"/>
      </rPr>
      <t>No se evidencia formulación de acciones de contingencia.</t>
    </r>
  </si>
  <si>
    <t>Incumplimiento legal en la aprobación de pólizas</t>
  </si>
  <si>
    <t>En el Contexto del Proceso (actividad 3 del procedimiento) se evidencia en el  Formato ASIF09, el desarrollo de la DOFA pero no se observó el cumplimiento del lineamiento que define: Posterior a la consolidación de los resultados obtenidos en las debilidades y amenazas se deben priorizar de manera objetiva aquellas que podrían generar un mayor impacto en el cumplimiento del objetivo del proceso.</t>
  </si>
  <si>
    <t>El proceso indicó que se están actualizando los procedimientos considerando los cambios electrónicos del SECOP.
Se observa que el proceso ejecuta controles adicionales que no están en la ficha de riesgos, se sugiere la respectiva revisión e inclusión.
Se sugiere estudiar la pertinencia de identificar riesgos asociados a  la tarea de supervisión de contratos.</t>
  </si>
  <si>
    <t>Detective</t>
  </si>
  <si>
    <t>Se encuentra implícito en la Decreto 1082 del 2015, en el acápite relacionado con pólizas. Normatividad que se relaciona en el procedimiento GCOP04 Solicitud, Supervisión y Cierre de Procesos Contractual</t>
  </si>
  <si>
    <t>Se presenta cuando se elabora de manera deficiente e inexacta la necesidad que atiende a la solicitud de bienes, servicios u obras, omitiendo aspectos jurídicos, que conlleven a la declaratoria desierta o revocatoria del proceso.</t>
  </si>
  <si>
    <t xml:space="preserve">Revisar jurídicamente  las solicitudes de contratación de bienes, obras y/o servicios de las dependencias del Ministerio. </t>
  </si>
  <si>
    <r>
      <t xml:space="preserve">­En el Contexto del Proceso (actividad 3 del procedimiento) se evidencia en el  Formato ASIF09, el desarrollo de la DOFA pero no se observó el cumplimiento del lineamiento que define: Posterior a la consolidación de los resultados obtenidos en las debilidades y amenazas se deben priorizar de manera objetiva aquellas que podrían generar un mayor impacto en el cumplimiento del objetivo del proceso.
</t>
    </r>
    <r>
      <rPr>
        <sz val="10"/>
        <color theme="1"/>
        <rFont val="Wingdings 3"/>
        <family val="1"/>
        <charset val="2"/>
      </rPr>
      <t>­</t>
    </r>
    <r>
      <rPr>
        <sz val="10"/>
        <color theme="1"/>
        <rFont val="Arial Narrow"/>
        <family val="2"/>
      </rPr>
      <t>No existe coherencia en el diligenciamiento de la siguiente información:</t>
    </r>
  </si>
  <si>
    <t>Este control se presenta en la actividad #3 del procedimiento GCOP04 Solicitud, Supervisión y Cierre de Procesos Contractuales, respaldada por la política de operación #6, donde se considera el Comité Asesor de Contratación como una estancia de decisión para continuar con un proceso contractual, que se especifica en el Manual de Contratación en el numeral  3,4.</t>
  </si>
  <si>
    <t>Revisión del expediente contractual, en el cual reposa toda la documentación del contrato, en cada una de sus fases (precontractual, contractual y poscontractual), se puede verificar el el procedimiento  GCOP04 Solicitud, Supervisión y Cierre de Procesos Contractuales en la actividad # 7 y #12.</t>
  </si>
  <si>
    <r>
      <t xml:space="preserve">Incumplimiento de los objetivos establecidos en la atención de las necesidades en salud </t>
    </r>
    <r>
      <rPr>
        <sz val="10"/>
        <color rgb="FFFF0000"/>
        <rFont val="Arial Narrow"/>
        <family val="2"/>
      </rPr>
      <t>mediante la generación de estudios y metodologías, con el fin de realizar la propuesta de actualización de los beneficios en salud, Exclusiones, la CUPS, MIPRES, cuotas moderadoras y copagos.</t>
    </r>
  </si>
  <si>
    <t>Se hace referencia al incumplimiento de los objetivos definidos en cada metodología  que rige de los beneficios en salud, la CUPS, MIPRES, cuotas moderadoras y copagos.</t>
  </si>
  <si>
    <r>
      <t>Realizar las actividades establecidas en  la</t>
    </r>
    <r>
      <rPr>
        <b/>
        <sz val="10"/>
        <color theme="1"/>
        <rFont val="Arial Narrow"/>
        <family val="2"/>
      </rPr>
      <t xml:space="preserve"> metodología para la actualización de la Clasificación Única de Procedimientos en Salud CUPS</t>
    </r>
    <r>
      <rPr>
        <sz val="10"/>
        <color theme="1"/>
        <rFont val="Arial Narrow"/>
        <family val="2"/>
      </rPr>
      <t xml:space="preserve"> (Fase de nominación, Fase de análisis Técnico- Científico y Fase de Decisiones y seguimiento integral)</t>
    </r>
  </si>
  <si>
    <t>Aplicación de la metodología y reportes herramienta virtual Mi Vox Populi (Listado de nominaciones, Listado de validación, listado de objeciones), actas de consenso de participación ciudadana (Sociedades Científicas)  y Actos administrativos.</t>
  </si>
  <si>
    <r>
      <t xml:space="preserve">El nombre y la explicación del riesgo no cumple con los parámetros definidos en la metodología.
El nombre del riesgo indica: i) incumplimiento de los objetivos establecidos en la atención de las necesidades en salud. ii) y que dicho incumplimiento se produce </t>
    </r>
    <r>
      <rPr>
        <u/>
        <sz val="10"/>
        <color theme="1"/>
        <rFont val="Arial Narrow"/>
        <family val="2"/>
      </rPr>
      <t>mediante la generación de estudios y metodologías, con el fin de realizar la propuesta de actualización de los beneficios en salud, Exclusiones, la CUPS, MIPRES, cuotas moderadoras y copagos</t>
    </r>
    <r>
      <rPr>
        <sz val="10"/>
        <color theme="1"/>
        <rFont val="Arial Narrow"/>
        <family val="2"/>
      </rPr>
      <t>.  Lo que resulta incoherente.</t>
    </r>
    <r>
      <rPr>
        <u/>
        <sz val="10"/>
        <color theme="1"/>
        <rFont val="Arial Narrow"/>
        <family val="2"/>
      </rPr>
      <t xml:space="preserve">
</t>
    </r>
    <r>
      <rPr>
        <sz val="10"/>
        <color theme="1"/>
        <rFont val="Arial Narrow"/>
        <family val="2"/>
      </rPr>
      <t xml:space="preserve">Adicional,  la explicación del riesgo señala: </t>
    </r>
    <r>
      <rPr>
        <i/>
        <sz val="10"/>
        <color theme="1"/>
        <rFont val="Arial Narrow"/>
        <family val="2"/>
      </rPr>
      <t xml:space="preserve"> incumplimiento de los objetivos definidos en cada metodología</t>
    </r>
    <r>
      <rPr>
        <sz val="10"/>
        <color theme="1"/>
        <rFont val="Arial Narrow"/>
        <family val="2"/>
      </rPr>
      <t>... diferente a lo expresado en el nombre del riesgo.</t>
    </r>
    <r>
      <rPr>
        <u/>
        <sz val="10"/>
        <color theme="1"/>
        <rFont val="Arial Narrow"/>
        <family val="2"/>
      </rPr>
      <t xml:space="preserve">
</t>
    </r>
    <r>
      <rPr>
        <sz val="10"/>
        <color theme="1"/>
        <rFont val="Arial Narrow"/>
        <family val="2"/>
      </rPr>
      <t>En la descripción del riesgo se debe dar respuesta a las preguntas: qué puede suceder, cuándo, cómo, consecuencias, de una manera clara y concreta. (Ver Guía DAFP)</t>
    </r>
  </si>
  <si>
    <t xml:space="preserve">El control existe, opera y cumple con los criterios de evaluación.
No obstante la forma en que se enuncia y describe no permiten aplicar los criterios o variables de evaluación.
Adicional, los tres primeros controles tienen la misma explicación impidiendo un adecuado análisis.
Los controles deben redactarse en forma de actividad y deben estar enfocados en verificar, validar, revisar las metodologías y a asegurarse de su correcta aplicación.
A lo largo del procedimiento Exclusiones y ampliación progresiva del Plan de Beneficios, se observan controles: Plan de trabajo  revisado y aprobado. Validación de metodología. Consultar Propuesta. Aprobación de propuesta de acto administrativo. </t>
  </si>
  <si>
    <r>
      <rPr>
        <sz val="10"/>
        <rFont val="Wingdings 3"/>
        <family val="1"/>
        <charset val="2"/>
      </rPr>
      <t>­</t>
    </r>
    <r>
      <rPr>
        <sz val="10"/>
        <rFont val="Arial Narrow"/>
        <family val="2"/>
      </rPr>
      <t xml:space="preserve">Se observó falta de articulación entre las dependencias que lideran el proceso, para la identificación de riesgos de gestión: Dirección de Aseguramiento y Oficina de Gestión Territorial. </t>
    </r>
    <r>
      <rPr>
        <sz val="10"/>
        <rFont val="Wingdings 3"/>
        <family val="1"/>
        <charset val="2"/>
      </rPr>
      <t xml:space="preserve">
­</t>
    </r>
    <r>
      <rPr>
        <sz val="10"/>
        <rFont val="Arial Narrow"/>
        <family val="2"/>
      </rPr>
      <t xml:space="preserve">En diferentes auditorias internas de gestión de la OCI y del SIG, se ha podido verificar la aplicación de controles en el desarrollo de los temas liderados por la Dirección de Regulación de Beneficios, Costos y Tarifas del Aseguramiento en Salud y la funcionalidad de las herramientas que utiliza para dar cumplimiento a sus objetivos, no obstante la forma en que se definen y describen los controles en la ficha integral del riesgo, no cumplen con la metodología definida, aunque en la práctica se aplican y funcionan.
Dado lo anterior se sugiere su ajuste.
</t>
    </r>
    <r>
      <rPr>
        <sz val="10"/>
        <rFont val="Wingdings 3"/>
        <family val="1"/>
        <charset val="2"/>
      </rPr>
      <t>­</t>
    </r>
    <r>
      <rPr>
        <sz val="10"/>
        <rFont val="Arial Narrow"/>
        <family val="2"/>
      </rPr>
      <t xml:space="preserve">El líder del proceso expuso el trabajo realizado para actualizar los productos del S.I.G., explicando que no se ha obtenido retroalimentación por parte de la OAPES: 
1.       Correo electrónico del 4 de febrero de 2020, dirigido a Andrea Ramírez, Asesora de la Oficina de Planeación, mediante el cual se remite: 
  DESF12. Identificación y caracterización de los grupos de valor e interés. 
  MACF12. Portafolio de productos y servicios.
  Comprensión de las necesidades y expectativas de las partes interesadas, basado en el ASIF21.
2.       Correo electrónico del 4 de junio de 2019, enviado a Diana Dávila de la Oficina de Planeación, mediante el cual se anexan las Fichas de Riesgos de la DRBCyTAS y la lista de Chequeo Aseguramiento Gestión del Riesgo, solicitándole retroalimentación de la información enviada. 
3.       Correo electrónico del 28 de noviembre de 2019, dirigido a Daniel Briceño y Myriam Cala, Asesores de la Oficina de Planeación, mediante el cual se remitió el formato DESF-12 “ IDENTIFICACIÓN Y CARACTERIZACIÓN GRUPOS DE INTERÉS”.
4.       Correo electrónico del 6 de octubre de 2019, enviado a Daniel Briceño, Asesor de la Oficina de Planeación, mediante el cual se remitía el formato ASIF21, relacionado con la “Comprensión de las necesidades y expectativas de las partes interesadas”, con las siguientes variables:
  Dimensión.
  Enfoque.
  Parte Interesada.
  Miembros o actores
  Características del Producto o servicio.
  Nivel de priorización del Actor.
  Requisitos
  Necesidades.
  Expectativas
  Normatividad relacionada.
5.       Correo electrónico del 10 de enero de 2020, dirigido a Diana Cristina Dávila de la Oficina de Planeación, con el cual se le remite las imágenes sobre el diligenciamiento del formato en línea del monitoreo de riesgos de gestión 2019.
6.       Copia de las Actas de reunión sostenidas con los Asesores de la Oficina de Planeación, durante el año 2019 y lo corrido del presente, en las que se demuestra la gestión y  proactividad realizada por esta Dirección, sin que se haya obtenido la retroalimentación por parte de esa oficina, que permita actualizar los productos del S.I.G., entre ellos el mapa de riesgos.
</t>
    </r>
  </si>
  <si>
    <r>
      <t xml:space="preserve">Realizar las actividades establecidas en  la metodología  </t>
    </r>
    <r>
      <rPr>
        <b/>
        <sz val="10"/>
        <color theme="1"/>
        <rFont val="Arial Narrow"/>
        <family val="2"/>
      </rPr>
      <t>procedimiento análisis Técnico científico y participativo</t>
    </r>
    <r>
      <rPr>
        <sz val="10"/>
        <color theme="1"/>
        <rFont val="Arial Narrow"/>
        <family val="2"/>
      </rPr>
      <t xml:space="preserve"> para la determinación de los servicios y tecnologías que no podrán ser financiados con recursos públicos asignados a la salud (Fase de nominación y priorización, Fase de análisis Técnico- Científico, fase de consulta a pacientes potencialmente afectados y ciudadanía  y Fase de adopción y publicación de las decisiones)</t>
    </r>
  </si>
  <si>
    <t>Aplicación de la metodología y reportes herramienta virtual Mi Vox Populi (Listado de nominaciones, Listado de validación, listado de objeciones), priorización de nominaciones, actas de consenso de participación ciudadana (IETS, Sociedades Científicas, pacientes potencialmente afectados y ciudadanía)  y Actos administrativos.</t>
  </si>
  <si>
    <t>Revisión permanente de la herramienta tecnológica para procesos de actualización</t>
  </si>
  <si>
    <t>Realizar revisión permanente en la herramienta tecnológica antes y durante la fase de nominación de los procedimientos de actualización de la CUPS, Exclusiones, Beneficios en Salud y MIPRES.</t>
  </si>
  <si>
    <t>Se realiza revisión permanente de  herramienta tecnológica Mi Vox populi antes y durante la fase de nominación de los procedimientos de actualización de la CUPS y exclusiones. Lo realiza el equipo técnico establecido por la DRBCTAS. Se tiene como soporte los archivos exportables y correos electrónicos. Su aplicación esta documentada en el procedimiento Exclusiones y actualización de los beneficios en salud con cargo a la UPC</t>
  </si>
  <si>
    <t>Se realiza publicación en la pagina WEB del ministerio para adelantar proceso de consulta de los resultados consolidados de la opinión de los participantes en el análisis técnico científico. Lo realiza el equipo técnico establecido por la DRBCTAS. Se tiene como soporte los archivos exportables, correos electrónicos, actas de concertación. Su aplicación esta documentada en el procedimiento Exclusiones y actualización de los beneficios en salud con cargo a la UPC</t>
  </si>
  <si>
    <t>Realizar y publicar los documentos de los diferentes procesos en la página web del ministerio.</t>
  </si>
  <si>
    <t>Contratación para el desarrollo y soporte técnico de la solución tecnológica ORACLE. Se refleja en el contrato suscrito con la firma.</t>
  </si>
  <si>
    <t>No corresponde a una actividad de control.
La explicación no cumple con los parámetros definidos en la Guía.</t>
  </si>
  <si>
    <t xml:space="preserve">Requerir a las Es el cargue de información de acuerdo Instrumento de Solicitud de información vigente. </t>
  </si>
  <si>
    <t>Brindar la asesoría necesaria a las Es a través de llamadas telefónicas, correos electrónicos, asistencias técnicas. Esta gestión se encuentra evidenciada en las actas de reunión, las solicitudes de videoconferencia y los correos electrónicos enviados por las EPS. Dichos documentos se encuentran en el archivo de gestión documental de la Dirección.</t>
  </si>
  <si>
    <t>Validar  la estructura de los datos enviados por las Es, en la plataforma PISIS.</t>
  </si>
  <si>
    <t>Comunicar a las EPS que no cumplen los parámetros mínimos de cobertura (90%), que su información no será tenida en cuenta en los estudios de suficiencia.</t>
  </si>
  <si>
    <t>Se genera un reporte a las EPS que no cumplieron los parámetros mínimos de  cobertura.</t>
  </si>
  <si>
    <t>Reportar en enero de cada año a la Superintendencia Nacional de Salud, las EPS que el año anterior no cumplieron con los parámetros mínimos de cobertura.</t>
  </si>
  <si>
    <t>Se genera reporte anual a la Supersalud de las Es que no cumplieron con los parámetros mínimos de  cobertura.</t>
  </si>
  <si>
    <r>
      <t xml:space="preserve">Establecer y dar lineamientos a los prestadores de servicios de salud, mediante la definición de estándares y criterios de cumplimiento, guías de práctica clínica, gestión del riesgo de desastres en salud, viabilizarían y seguimiento de proyectos de inversión y habilitación de servicios de salud, </t>
    </r>
    <r>
      <rPr>
        <b/>
        <sz val="10"/>
        <color theme="1"/>
        <rFont val="Arial Narrow"/>
        <family val="2"/>
      </rPr>
      <t>para la mejora de la calidad en la prestación del servicio.</t>
    </r>
  </si>
  <si>
    <t>Corresponde al punto de control de la actividad No.1 del procedimiento PSSP03 "Emisión del concepto técnico de viabilidad y seguimiento a proyectos de inversión orientados al fortalecimiento de la capacidad instalada asociada a la prestación de servicios de salud"</t>
  </si>
  <si>
    <t>No tiene cobertura sobre toda la misionalidad del proceso, solo hace referencia a uno de los elementos constitutivos del objetivo del mismo.</t>
  </si>
  <si>
    <r>
      <rPr>
        <sz val="10"/>
        <color theme="1"/>
        <rFont val="Wingdings 3"/>
        <family val="1"/>
        <charset val="2"/>
      </rPr>
      <t>­</t>
    </r>
    <r>
      <rPr>
        <sz val="10"/>
        <color theme="1"/>
        <rFont val="Arial Narrow"/>
        <family val="2"/>
      </rPr>
      <t>Se actualizó el procedimiento Emisión de concepto técnico de viabilidad a proyectos de inversión orientados al fortalecimiento de la capacidad instalada asociada a la prestación de servicios de salud, incluyendo dos políticas de operación: i) Con el fin de monitorear el tiempo de entrega de los conceptos técnicos de viabilidad, el Director de Prestación de Servicios Atención Primaria designará un profesional quien deberá enviar alertas mensuales a los Subdirectores de Prestación de Servicios y de Infraestructura en Salud y a los actores involucrados. ir) Los Subdirectores de Prestación de Servicios y de Infraestructura en Salud deben socializar, como mínimo una vez al año, los lineamientos y metodologías relacionados con la emisión de concepto técnico, con los profesionales involucrados en la evaluación de proyectos, para fortalecer su capacidad técnica y el trabajo en equipo.</t>
    </r>
  </si>
  <si>
    <r>
      <t>Se observó falta de articulación entre las dependencias que lideran el proceso, para la identificación de riesgos de gestión: Oficina de Calidad, Dirección de Aseguramiento y Oficina de Gestión Territorial. De hecho, de las dos primeras, no se observa documentación de riesgos en el SIG. La Oficina de Gestión Territorial documentó uno de corrupción.
Representantes del proceso, indicaron que el 11 de febrero se remitió al SIG la actualización de los procedimientos del proceso así:
ASIF12 “Solicitud de creación, eliminación y/o modificación de documentos”
PSSP03 “ Emisión de concepto técnico de viabilidad a proyectos de inversión orientados al fortalecimiento de la capacidad instalada asociada a la prestación de servicios de salud” 
PSSF01 “Lista de verificación documental para la emisión de conceptos técnicos de viabilidad de proyectos de inversión para infraestructura física, equipamiento fijo y dotación de equipos biomédicos” 
PSSF02 “Concepto Técnico de Viabilidad”  
Precisan que en articulación con la Oficina de Gestión Territorial por ser fuente de recursos,  se está proyectando un procedimiento en el que definen roles y responsabilidades frente al seguimiento de los recursos para financiación de proyectos de infraestructura hospitalaria.
De otra parte el proceso informa que mediante correo del</t>
    </r>
    <r>
      <rPr>
        <b/>
        <sz val="10"/>
        <rFont val="Arial Narrow"/>
        <family val="2"/>
      </rPr>
      <t xml:space="preserve"> 29 de mayo de 2019,</t>
    </r>
    <r>
      <rPr>
        <sz val="10"/>
        <rFont val="Arial Narrow"/>
        <family val="2"/>
      </rPr>
      <t xml:space="preserve"> remitió al SIG </t>
    </r>
    <r>
      <rPr>
        <i/>
        <sz val="10"/>
        <rFont val="Arial Narrow"/>
        <family val="2"/>
      </rPr>
      <t xml:space="preserve">para publicación, los riesgos aprobados desde la DPSAP, </t>
    </r>
    <r>
      <rPr>
        <sz val="10"/>
        <rFont val="Arial Narrow"/>
        <family val="2"/>
      </rPr>
      <t>no obstante no se evidenció la publicación solicitada por el proceso.</t>
    </r>
  </si>
  <si>
    <t>Los responsables del proceso demostraron conocimiento frente a la política de administración del riesgo</t>
  </si>
  <si>
    <t>Verificar los requisitos establecidos desde el punto funcional y desde el punto de vista de infraestructura o dotación</t>
  </si>
  <si>
    <t>Corresponde a  los puntos de control de las actividades No.2 y 3 del procedimiento PSSP03 "Emisión del concepto técnico de viabilidad y seguimiento a proyectos de inversión orientados al fortalecimiento de la capacidad instalada asociada a la prestación de servicios de salud"</t>
  </si>
  <si>
    <t>Corresponde a la actividad No.4 del procedimiento PSSP03 "Emisión del concepto técnico de viabilidad y seguimiento a proyectos de inversión orientados al fortalecimiento de la capacidad instalada asociada a la prestación de servicios de salud"</t>
  </si>
  <si>
    <r>
      <t xml:space="preserve">En el análisis del entorno del proceso o contexto (actividad 3 del procedimiento) se evidencia en el  Formato ASIF09, el desarrollo de la DOFA pero en el formato no se observó el cumplimiento del lineamiento que define: </t>
    </r>
    <r>
      <rPr>
        <i/>
        <sz val="10"/>
        <rFont val="Arial Narrow"/>
        <family val="2"/>
      </rPr>
      <t>Posterior a la consolidación de los resultados obtenidos en las debilidades y amenazas se deben priorizar de manera objetiva aquellas que podrían generar un mayor impacto en el cumplimiento del objetivo del proceso.</t>
    </r>
    <r>
      <rPr>
        <sz val="10"/>
        <rFont val="Arial Narrow"/>
        <family val="2"/>
      </rPr>
      <t xml:space="preserve"> El líder evidenció que efectivamente se aplicó la DOFA pero que en la matriz solo registraron aquellos factores críticos a controlar.</t>
    </r>
  </si>
  <si>
    <t>El riesgo está relacionado con los elementos constitutivos del objetivo.</t>
  </si>
  <si>
    <t>Los responsables del proceso demostraron conocimiento frente a los conceptos generales de la política de administración del riesgo</t>
  </si>
  <si>
    <t xml:space="preserve">Lineamientos publicados en:https://intranet.minsalud.gov.co/comunicaciones/Paginas/Imagen-Institucional.aspx </t>
  </si>
  <si>
    <t>Consiste en la elaboración de informes de seguimiento  a los  planes, programas, estrategias o proyectos, así como la ejecución presupuestal. Esto se encuentra documentado en el proceso GIPP05</t>
  </si>
  <si>
    <r>
      <t xml:space="preserve">
</t>
    </r>
    <r>
      <rPr>
        <sz val="10"/>
        <color rgb="FFFF0000"/>
        <rFont val="Arial Narrow"/>
        <family val="2"/>
      </rPr>
      <t>Los controles se orientan especialmente al seguimiento de la ejecución presupuestal del proceso y especialmente en el marco del Subcomité Integrado de Gestión, por lo que se recomienda fortalecer la definición de los controles definidos en las guías y formatos adjuntos al proceso.</t>
    </r>
    <r>
      <rPr>
        <sz val="10"/>
        <color theme="1"/>
        <rFont val="Arial Narrow"/>
        <family val="2"/>
      </rPr>
      <t xml:space="preserve">
Se sugiere la identificación de riesgos orientados al aseguramiento de la misionalidad del proceso: </t>
    </r>
    <r>
      <rPr>
        <i/>
        <sz val="10"/>
        <color theme="1"/>
        <rFont val="Arial Narrow"/>
        <family val="2"/>
      </rPr>
      <t xml:space="preserve">formulación y monitoreo de la implementación de la política para la promoción de la salud y prevención de la enfermedad, </t>
    </r>
    <r>
      <rPr>
        <sz val="10"/>
        <color theme="1"/>
        <rFont val="Arial Narrow"/>
        <family val="2"/>
      </rPr>
      <t>con el fin de que efectivamente se logren los resultados que se propone el proceso:</t>
    </r>
    <r>
      <rPr>
        <i/>
        <sz val="10"/>
        <color theme="1"/>
        <rFont val="Arial Narrow"/>
        <family val="2"/>
      </rPr>
      <t xml:space="preserve">  incidir positivamente en las condiciones de vida de las personas, familias y comunidades por curso de vida, teniendo en cuenta las particularidades poblacionales y territoriales.</t>
    </r>
    <r>
      <rPr>
        <sz val="10"/>
        <color theme="1"/>
        <rFont val="Arial Narrow"/>
        <family val="2"/>
      </rPr>
      <t xml:space="preserve">
Más aún cuando uno de los procedimientos del proceso ratifica su objetivo: </t>
    </r>
    <r>
      <rPr>
        <b/>
        <i/>
        <sz val="10"/>
        <color theme="1"/>
        <rFont val="Arial Narrow"/>
        <family val="2"/>
      </rPr>
      <t>Formular, implementar, seguir y evaluar las intervenciones individuales y colectivas para la promoción de la salud y prevención de la enfermedad,</t>
    </r>
    <r>
      <rPr>
        <i/>
        <sz val="10"/>
        <color theme="1"/>
        <rFont val="Arial Narrow"/>
        <family val="2"/>
      </rPr>
      <t xml:space="preserve"> mediante la definición y seguimiento de políticas, planes, programas y proyectos, la gestión de insumos y recursos y el desarrollo de capacidades individuales y organizacionales con el fin de incidir positivamente en las condiciones de vida de las personas, familias y comunidades por curso de vida, teniendo en cuenta las particularidades poblacionales y territoriales.</t>
    </r>
    <r>
      <rPr>
        <sz val="10"/>
        <color theme="1"/>
        <rFont val="Arial Narrow"/>
        <family val="2"/>
      </rPr>
      <t xml:space="preserve">
¿qué puede suceder para que el proceso no pueda formular, implementar, hacer monitoreo y evaluación de las intervenciones? las inexactitudes en la planeación podría ser una causa. Al igual que el inadecuado reconocimiento del análisis de la situación del país, la debilidad en el desarrollo de las capacidades del talento humano, la ausencia de instrumentos para efectuar seguimiento y evaluación o su inoportunidad, entre otros factores de riesgo que deben controlarse. Para ello se sugiere revisar el análisis que se hizo del entorno, en el que figuran varias causas sin que se evidencie su tratamiento.</t>
    </r>
  </si>
  <si>
    <t>El conocimiento sobre la Política no se evidenció para todos los miembros del proceso, especialmente de quienes recientemente se vincularon al proceso.</t>
  </si>
  <si>
    <r>
      <t xml:space="preserve">Verificar las prioridades de las distintas subdirecciones pertenecientes a la Dirección de promoción y prevención, para la </t>
    </r>
    <r>
      <rPr>
        <b/>
        <sz val="10"/>
        <color theme="1"/>
        <rFont val="Arial Narrow"/>
        <family val="2"/>
      </rPr>
      <t>asignación de recursos</t>
    </r>
    <r>
      <rPr>
        <sz val="10"/>
        <color theme="1"/>
        <rFont val="Arial Narrow"/>
        <family val="2"/>
      </rPr>
      <t xml:space="preserve"> por temáticas y actividades.</t>
    </r>
  </si>
  <si>
    <r>
      <t>Realizar seguimiento periódico en el</t>
    </r>
    <r>
      <rPr>
        <u/>
        <sz val="10"/>
        <color theme="1"/>
        <rFont val="Arial Narrow"/>
        <family val="2"/>
      </rPr>
      <t xml:space="preserve"> </t>
    </r>
    <r>
      <rPr>
        <b/>
        <u/>
        <sz val="10"/>
        <color theme="1"/>
        <rFont val="Arial Narrow"/>
        <family val="2"/>
      </rPr>
      <t>Subcomité integrado de gestió</t>
    </r>
    <r>
      <rPr>
        <b/>
        <sz val="10"/>
        <color theme="1"/>
        <rFont val="Arial Narrow"/>
        <family val="2"/>
      </rPr>
      <t>n</t>
    </r>
    <r>
      <rPr>
        <sz val="10"/>
        <color theme="1"/>
        <rFont val="Arial Narrow"/>
        <family val="2"/>
      </rPr>
      <t xml:space="preserve"> de la dirección de promoción y prevención, </t>
    </r>
    <r>
      <rPr>
        <b/>
        <sz val="10"/>
        <color theme="1"/>
        <rFont val="Arial Narrow"/>
        <family val="2"/>
      </rPr>
      <t>a la ejecución adecuada de los recursos</t>
    </r>
  </si>
  <si>
    <t>El análisis realizado por parte de los asistentes al subcomité integrado de gestión de promoción y prevención, queda documentado en el acta de reunión, el cual se realiza periódicamente.</t>
  </si>
  <si>
    <t>Los documentos o informes de los resultados de la evaluación son publicados en medio virtual o físico. Y sirven como insumo para la toma de decisiones al respecto</t>
  </si>
  <si>
    <t>Realizar informes periódicos de la gestión realizada, el cual se analiza durante el subcomité integrado de gestión de promoción y prevención.</t>
  </si>
  <si>
    <t>Se presenta cuando la información contenida en la ficha de regulación de precios de medicamentos presenta inconsistencias en los cálculos de los precios de referencia internacional</t>
  </si>
  <si>
    <t>El  Grupo Técnico Asesor de la CNPMDM lleva a cabo reunión con el equipo de regulación de precios de medicamentos par revisar y aprobar  o solicita modificaciones al mismo listado de medicamentos que incluye la conformación de mercados relevantes. Esta documentado en el procedimiento GMTP01  Regulación de precios de medicamentos, en la actividad 3. Se aplica cada vez que se inicia un proceso de regulación. Se soporta con Acta de sesión del Comité técnico de la CNPMDM.</t>
  </si>
  <si>
    <t>Solo una persona atendió la reunión con la OCI, reconoció no conocer los documentos del SIG asociados con la Administración de Riesgos, por su condición de contratista recientemente vinculado al MSPS.</t>
  </si>
  <si>
    <t>La Dirección de acuerdo con su funciones, misión y objetivos hace formulación, adopción y evaluación de  políticas en otras tecnologías de salud, diferentes a los medicamento sobre los cuales se sugiere definir riesgos.</t>
  </si>
  <si>
    <t xml:space="preserve">El  Grupo Técnico Asesor de la CNPMDM lleva a cabo reunión con el equipo de regulación de precios de medicamentos par revisar y aprobar  el listado de mercados relevantes con el cálculo del Índice de Herfindahl e Hirschman - IHH. Esta documentado en el procedimiento GMTP01  Regulación de precios de medicamentos, en la actividad 5. Se aplica una vez se tenga el calculo del índice IHH: Se soporta con Acta de sesión del Comité técnico de la CNPMDM. </t>
  </si>
  <si>
    <t xml:space="preserve">El  Grupo Técnico Asesor de la CNPMDM lleva a cabo reunión con el equipo de regulación de precios de medicamentos par revisar y aprobar las respuestas proyectadas a los comentarios
recibidos de la consulta pública del  el listado de mercados relevantes con el cálculo del Índice de Herfindahl e Hirschman - IHH. Esta documentado en el procedimiento GMTP01  Regulación de precios de medicamentos, en la actividad 7. Se aplica una vez este aprobado el listado de mercados relevantes con el calculo del índice IHH: Se soporta con Acta de sesión del Comité técnico de la CNPMDM. </t>
  </si>
  <si>
    <t>El GTA, el líder y el equipo de regulación de precios de medicamentos revisarán los precios de referencia internacional encontrados en las bases de datos y los precios máximos de venta nacional en el punto mayorista.  Esta documentado en el procedimiento GMTP01  Regulación de precios de medicamentos, en la actividad  12. Se aplica una vez se haga el  chequeo cruzado del proceso de Referenciación internacional de Precios de medicamentos  Se soporta con Ficha de regulación con precio máximo de venta nacional en el punto mayorista revisada.</t>
  </si>
  <si>
    <t>Verificar la asistencia a capacitación de los integrantes del equipo de regulación de precios</t>
  </si>
  <si>
    <r>
      <t xml:space="preserve">El líder del Equipo de regulación de precios verifica que los integrantes del grupo se les haya realizado la capacitación en los siguientes documentos: 
GMTC01 Gestión de medicamentos y tecnologías.
GMTP01 Regulación de los precios de medicamentos. GMTG01 Búsqueda en fuentes de información en line. GMTG02 Búsqueda en fuentes para bases descargables.GMTG03 Consulta y elaboración de la ficha de regulación. GMTG04 Cálculos PRI e IHH de la regulación de precios de medicamentos. GMTG05 Calculo de la tasa de cambio periodo de referencia. GMTG06 Guía para consulta y elaboración de la ficha de regulación. </t>
    </r>
    <r>
      <rPr>
        <u/>
        <sz val="10"/>
        <color theme="1"/>
        <rFont val="Arial Narrow"/>
        <family val="2"/>
      </rPr>
      <t>Se debe definir este control como política de operación del procedimiento GMTP01 Regulación de los precios de medicamentos. Se aplicaría cada vez que ingrese un integrante nuevo y una vez al año.</t>
    </r>
  </si>
  <si>
    <t xml:space="preserve">Revisión de los comentarios recibidos de la consulta pública del proyecto de acto administrativo y de la ficha de regulación con precio máximo de venta nacional en el punto mayorista. </t>
  </si>
  <si>
    <t>Revisar en la circular externa que la convocatoria incluya los temas territorios prioritarios a intervenir</t>
  </si>
  <si>
    <t xml:space="preserve">El Fondo emite y publica en la página web del Ministerio de Salud y Protección Social una circular externa, en la cual se informa los territorios y temas priorizados a cofinanciar para cada vigencia. Esta actividad está  documentada en el procedimiento GMTP04 Cofinanciación y apoyo técnico a proyectos orientados a la reducción del consumo de sustancias psicoactivas en la actividad 2, sin embargo debe definirse un punto de control donde se haga la revisión de la circular y debe aplicarse de acuerdo al cronograma de la vigencia.
</t>
  </si>
  <si>
    <t>Cumple con características definidas en el objetivo del proceso y apunta al objetivo del procedimiento GMTP04  Cofinanciación y apoyo técnico a proyectos orientados a la reducción del consumo de sustancias psicoactivas</t>
  </si>
  <si>
    <t>Los integrantes del proceso demostraron conocimiento en la metodología</t>
  </si>
  <si>
    <t>Los integrantes del proceso demostraron conocimiento de la Política</t>
  </si>
  <si>
    <t>Se revisan las ideas de proyectos con el fin de determinar cuáles dan cumplimiento a lo dispuesto en la GMTG07 “Guía Técnica para la Formulación y Selección de Proyectos para la Reducción del Consumo de Sustancias Psicoactivas presentados ante el Fondo Nacional de Estupefacientes” y a los lineamientos establecidos en la circular emitida por la Unidad.  Esta actividad está documentada en el procedimiento GMTP04 Cofinanciación y apoyo técnico a proyectos orientados a la reducción del consumo de sustancias psicoactivas en la actividad 5, sin embargo debe definirse un punto de control donde se de un visto bueno de esta actividad. y que de no cumplir con los requisitos se haga la solicitud al ente territorial.</t>
  </si>
  <si>
    <t>En reunión de subcomité de farmacodependencia se presentan las ideas de proyecto y su evaluación preliminar, con el fin de que se determine cuáles continuaran en la siguiente fase, es decir con la presentación de la propuesta ampliada. Esta  documentada en el procedimiento GMTP04 Cofinanciación y apoyo técnico a proyectos orientados a la reducción del consumo de sustancias psicoactivas en la actividad 6 y  los criterios esta definidos en el anexo 2 de la guía GMTG7, sin embargo debe tener un punto de control que verifique la evaluación preliminar y el concepto de variabilidad.</t>
  </si>
  <si>
    <t>Verificar el cumplimiento del cronograma que establece las diferentes fases para la presentación de  proyecto y elaborar una lista de proyectos por orden  de valoración de las propuestas incluidas en Banco de ideas de proyecto y propuestas ampliadas allegadas</t>
  </si>
  <si>
    <t xml:space="preserve">El cronograma describe las diferentes fases del proceso, desde la convocatoria, la presentación de solicitud de evaluación de ideas de proyecto, hasta la firma de convenios, para lo cual el FNE ha dispuesto de 6 meses y prevé iniciar el proceso de convocatoria el año anterior a la vigencia en que se ejecuten los recursos.  Esta documentado en la guía GMTG07 numeral 8.1, sin embargo no se han definido responsables y debe referenciarse como política de operación del procedimiento GMTP04. </t>
  </si>
  <si>
    <t>Aplicar  los criterios de evaluación a las propuestas ampliadas</t>
  </si>
  <si>
    <t>Se valida la Evaluación de las propuestas ampliadas radicadas a través de los lineamientos dados en el anexo 2 de la GMTG07 “Guía Técnica para la Formulación y Selección de Proyectos para la Reducción del Consumo de Sustancias Psicoactivas presentados ante la UAE-FNE, con el fin de definir cuáles pueden ser cofinanciadas. Esta actividad está documentada en el procedimiento GMTP04 Cofinanciación y apoyo técnico a proyectos orientados a la reducción del consumo de sustancias psicoactivas en la actividad 9, sin embargo debe definirse un punto de control donde se de un visto bueno de la evaluación y que de no cumplir con los requisitos se haga la solicitud al ente territorial.</t>
  </si>
  <si>
    <t>Revisión y visto bueno  del Acta de Comité de disponibilidad de MME.</t>
  </si>
  <si>
    <t xml:space="preserve">El ordenador del gasto (Director UAE-FNE), revisa en el acta de comité de disponibilidad de MME, cada una de las necesidades, en cantidad y valor aproximado de adquisición. Se aplica al final de cada vigencia. se tiene documentado en el procedimiento GMTP03 Gestión del Laboratorio Farmacéutico del FNE de los medicamentos monopolio del Estado, sin embargo se debe reforzar como punto de control. </t>
  </si>
  <si>
    <t>Cumple con características definidas en el objetivo del proceso y se orienta al aseguramiento del procedimiento GMTP03 Gestión del laboratorio farmacéutico del FNE de los medicamentos monopolio del Estado</t>
  </si>
  <si>
    <t>El control existe, opera y cumple con los criterios de evaluación.
Se implementa punto de control en la actividad 1 del procedimiento donde se establece que el ordenador del gasto deba revisar el acta de comité de disponibilidad</t>
  </si>
  <si>
    <t>Cotejar la información registrada en el Kardex vs documento soporte de venta</t>
  </si>
  <si>
    <t xml:space="preserve">El responsable asignado del GIT Administrativa y financiera coteja la información del Kardex contra los documentos de soporte de venta del 23 elementos de inventario del almacén. Se ejecuta cada vez que exista un movimiento en el inventario. Se debe implementar un punto de control en la actividad 4 del procedimiento GMTP04 y reforzar la actividad en un documento de apoyo.  </t>
  </si>
  <si>
    <t xml:space="preserve">El control existe, opera y cumple con los criterios de evaluación.
Se incluye punto de control en la actividad 4 del procedimiento donde se decide que se coteje la información del Kardex vs los soporte de venta. y reforzar la actividad en un documento de apoyo.  </t>
  </si>
  <si>
    <t>Comparar los informes de distribución semanal con la Base de datos con el cálculo de necesidades para determinar la capacidad instalada de almacenamiento.</t>
  </si>
  <si>
    <t>El coordinador del GIT medicamentos del Estado, compara el GMTF31 – Informe de distribución semanal, con el  GMTF34 - Base de datos para el cálculo de necesidades de materias primas, medicamentos y registros sanitarios monopolio del Estado y determina la capacidad instalada de almacenamiento de aquellos medicamentos que estén en nivel critico para prevenir un desabastecimiento. Se debe documentar en el  GMTM04 Manual de Garantía de la Calidad de productos farmacéuticos Monopolio del Estado. El control se aplica con frecuencia semanal y se registra en el Informe de distribución semanal.</t>
  </si>
  <si>
    <t xml:space="preserve">El control existe, opera y cumple con los criterios de evaluación.
Se documenta en el  GMTM04 Manual de Garantía de la Calidad de productos farmacéuticos Monopolio del Estado, un control que permite comparar los informes de distribución semana con la base de datos con el calculo de las necesidades. </t>
  </si>
  <si>
    <t>Revisar periódicamente el estatus de ejecución de los contratos de medicamentos y materias primas MME.</t>
  </si>
  <si>
    <t xml:space="preserve">El coordinador del GIT medicamentos del Estado revisa  los reportes de ejecución de los estados de los contratos de medicamentos y materias primas que el supervisor de contrato de envía por correo  cada vez que se haga una entrega al almacén.  El control se debe documentar en GMTM01 Manual para la gestión y aseguramiento de las adquisiciones de patentes, materias primas y medicamentos del Estado. 
</t>
  </si>
  <si>
    <t xml:space="preserve">El control existe, opera y cumple con los criterios de evaluación.
Se documenta en GMTM01 Manual para la gestión y aseguramiento de las adquisiciones de patentes, materias primas y medicamentos del Estado la revisión periódica el estatus de ejecución de contratos de MME  </t>
  </si>
  <si>
    <t>El subcomité de Disponibilidad revisa y  analiza el estado de cada Registro Sanitario de MME para garantizar su mantenimiento y vigencia permanente Incluir en el PAA, necesidades relacionadas con la modificación de Registros Sanitarios, en el sentido de incluir un nuevo fabricante o importador en los mismos.. Se realiza al inicio de cada vigencia en el mes de enero. Esta documentado en  GMTG09 Planeación de las necesidades de materias primas, medicamentos y registros sanitarios monopolio del Estado y se evidencia en el GMTF33 Base de datos de Registros Sanitarios de medicamentos del Estado.</t>
  </si>
  <si>
    <t>Verificar la información de existencias de MME del almacén en el informe de distribución semanal.</t>
  </si>
  <si>
    <t>El coordinador del GIT medicamentos del Estado revisa verifica la información de existencias en el GMTF31 – Informe de distribución semanal con el promedio de distribución mensual del medicamento para establecer la cobertura de la demanda en el tiempo. Se compara con las fecha de abastecimiento para evitar el desabastecimiento. Se debe documentar en la actividad 4 del Procedimiento GMTP03 Gestión del Laboratorio Farmacéutico del FNE de los medicamentos monopolio del Estado.</t>
  </si>
  <si>
    <t>Consiste en una herramienta que evidencia la oportunidad de respuesta en las PQRSD clasificadas con TRD de "Petición", esta herramienta es evidenciada de nuestro sistema de gestión documental Orfeo, cada mes se publica en la Intranet del Minsalud y es responsabilidad del Grupo de Atención al Ciudadano, finalmente esta herramienta se encuentra documentada en el  Procedimiento GSCP01. Políticas de operación 5, 12 y 13.</t>
  </si>
  <si>
    <t>Verificación del estado de respuesta de las PQRSD en Orfeo</t>
  </si>
  <si>
    <t xml:space="preserve">Mediante el sistema de gestión documental de Orfeo, existe la semaforización de los radicados, los cuales debido a su clasificación documental evidencian un color que puede alertar al funcionario a cargo de su respuesta, se aplica a cada petición. Procedimiento GSCP01 Política de operación 9 y 7, punto de control en actividad 4. </t>
  </si>
  <si>
    <t>La forma en que se nombra y describe la acción de control no es efectivo.
Quién verifica la obligación de respuesta a PQRSD de los contratistas? El supervisor? En qué momento? Mensualmente? Una cláusula contractual, garantiza la respuestas oportunas a las para?</t>
  </si>
  <si>
    <t>El riesgo es coherente con las características del objetivo del proceso</t>
  </si>
  <si>
    <t>Se observa adecuado diligenciamiento de la ficha integral del riesgo</t>
  </si>
  <si>
    <r>
      <t>No se observan el control que hace la Subdirección frente a la existencia   de vacantes definitivas o temporales  de carrera administrativa.
No se observa el control que se debe hacer sobre el estudio  de  verificación  de  requisitos para provisión transitoria del empleo por encargo o nombramiento   provisional. Teniendo en cuenta que de acuerdo con el procedimiento, el estudio es realizado por una profesional o un técnico, que su vez da visto bueno. El estudio de requisitos debe ser verificado por otro servidor diferente a quien realiza el estudio y aprobado por la Subdirección. 
No se observan controles frente a la</t>
    </r>
    <r>
      <rPr>
        <b/>
        <sz val="10"/>
        <color theme="1"/>
        <rFont val="Arial Narrow"/>
        <family val="2"/>
      </rPr>
      <t xml:space="preserve"> oportunidad de la provisión de cargos por parte del proceso. </t>
    </r>
    <r>
      <rPr>
        <sz val="10"/>
        <color theme="1"/>
        <rFont val="Arial Narrow"/>
        <family val="2"/>
      </rPr>
      <t xml:space="preserve">
Los controles existentes se orientan especialmente a los análisis preliminares antes de suplir la necesidad o de atender el requerimiento para proveer el talento humano en los procesos.
Se sugiere verificar la forma en que se ajustó el procedimiento GTHP01 Provisión empleos carrera administrativa y de libre nombramiento remoción. La forma en que está consolidado no facilita su lectura y comprensión. Además es un procedimiento que no se ha actualizado desde 2017 que no contempla la nueva normatividad de la CNSC: Circular 117 y la Circular 27 del MSPS.</t>
    </r>
  </si>
  <si>
    <r>
      <t xml:space="preserve">Consiste en analizar las necesidades de capacitación de los servidores de la entidad </t>
    </r>
    <r>
      <rPr>
        <b/>
        <u/>
        <sz val="10"/>
        <color rgb="FFFF0000"/>
        <rFont val="Arial Narrow"/>
        <family val="2"/>
      </rPr>
      <t>con el fin de fortalecer las competencias laborales en los cargos vacantes</t>
    </r>
    <r>
      <rPr>
        <sz val="10"/>
        <color rgb="FFFF0000"/>
        <rFont val="Arial Narrow"/>
        <family val="2"/>
      </rPr>
      <t xml:space="preserve"> </t>
    </r>
    <r>
      <rPr>
        <sz val="10"/>
        <color theme="1"/>
        <rFont val="Arial Narrow"/>
        <family val="2"/>
      </rPr>
      <t>lo cual hace parte del programa entorno laboral saludable.
Se aplica mediante la Identificación de necesidades de capacitación.
Está documentado en el Procedimiento GTHP07 Formación y Capacitación Actividad 1 y 2,
Lo aplica Profesional o Técnico de la Subdirección de Gestión del Talento Humano y se evidencia en el Diagnóstico de necesidades.
No se establece dentro del procedimiento el punto de control para garantizar la elaboración del diagnóstico.
Se aplica anualmente.
Se cuenta con soportes de encuestas aplicadas, recomendaciones enviadas por las dependencias y consolidación de la información.
Además se cuenta con los indicadores y los informes respectivos de Cumplimiento de las actividades de la Estrategia Formación y Capacitación el cual esta con periodicidad Semestral.</t>
    </r>
  </si>
  <si>
    <t>No es un control. La forma en que se describe no es pertinente para el riesgo identificado.
Cómo un diagnóstico de necesidades de capacitación, evita que el riesgo se materialice?
Cómo se asegura el proceso que efectivamente se fortalezcan las competencias para suplir los cargos vacantes?</t>
  </si>
  <si>
    <t>Verificar el anteproyecto de presupuesto justificando los recursos requeridos para cada vigencia, teniendo en cuenta la normatividad establecida en la circular externa del anteproyecto de presupuesto emitida por el Ministerio de Hacienda y crédito Público.
Esta documentado a través del anteproyecto de presupuesto.
Lo aplica el Profesional Especializado, Coordinador de Nómina y Subdirectora de Gestión del Talento Humano.</t>
  </si>
  <si>
    <t>Incumplimiento de los siete objetivos de las estrategias que conforman el programa entorno laboral saludable.</t>
  </si>
  <si>
    <t>La explicación del control no corresponde a éste.</t>
  </si>
  <si>
    <r>
      <t>En el Contexto del Proceso (actividad 3 del procedimiento) se evidencia en el  Formato ASIF09, el desarrollo de la DOFA pero no se observó el cumplimiento del lineamiento que define:</t>
    </r>
    <r>
      <rPr>
        <i/>
        <sz val="10"/>
        <color theme="1"/>
        <rFont val="Arial Narrow"/>
        <family val="2"/>
      </rPr>
      <t xml:space="preserve"> Posterior a la consolidación de los resultados obtenidos en las debilidades y amenazas se deben priorizar de manera objetiva aquellas que podrían generar un mayor impacto en el cumplimiento del objetivo del proceso.</t>
    </r>
  </si>
  <si>
    <t>Consiste en realizar seguimiento de la aplicación de los instrumentos archivísticos enmarcados en las políticas de la entidad. Esta documentado en el procedimiento GDOP01 Planeación documental y la Guía de Organización de Archivos GDOG01. Lo aplican los servidores públicos del MSPS. Se aplica periódicamente. Se soporta en los listados de asistencias con compromisos, comunicaciones internas, bitácoras de seguimiento.</t>
  </si>
  <si>
    <t>Consiste al seguimiento y control de los archivos en las dependencia productoras, verificando el cumplimiento y la aplicación del proceso de gestión documental. Se encuentra documentada en el procedimiento GDOP01 Planeación documental. Lo aplican los servidores públicos del Grupo de Administración Documental asignados para dicha actividad, la frecuencia que se aplica es permanente, los soportes que se tienen para la ejecución, informes, listados de asistencias, comunicaciones internas, bitácora, planes de trabajo emitidos por las dependencias.</t>
  </si>
  <si>
    <t>El control consiste en diligenciar totalmente el formato  GDOF05. Se encuentra documentado en el procedimiento GDOP04 de consulta y préstamo de documentos. Lo aplican los servidores públicos y usuarios externos. Se aplica permanentemente y de acuerdo a la necesidad o requerimiento de los usuarios. Los soportes son los formatos diligenciados en la aplicación del procedimiento.</t>
  </si>
  <si>
    <t>La aplicación indebida de la normas tributarias y complementarias conllevan a la solicitud de devoluciones y reintegros de deducciones aplicadas y la presentación de información errónea a los diferentes entes.</t>
  </si>
  <si>
    <t>Capacitar y actualizar periódicamente</t>
  </si>
  <si>
    <t>Se sugiere revisar el nombre del riesgo y su explicación, por cuanto no es claro.
El riesgo está relacionado con el desconocimiento y la aplicación incorrecta de las normas al momento de efectuar el registro contable y generación de la obligación.</t>
  </si>
  <si>
    <r>
      <t xml:space="preserve">Se sugiere revisar el nombre del riesgo, incluyendo un elemento esencial de un proceso financiero adicional  a la calidad, confiabilidad, razonabilidad y oportunidad de la información financiera. Como lo es la disponibilidad de recursos económicos para el cumplimiento de los objetivos organizacionales.
Se evidenció que en la práctica, el proceso aplica otra serie de controles que no quedaron documentados en la ficha integral del riesgo y que incluso no se observan en la caracterización del procedimiento GFIP05, por lo que se sugiere la revisión integral.
Se observó que no obstante que se realizó el análisis del entorno del proceso, los factores de riesgo priorizadas en la ficha no corresponden a los identificados en éste.
Finalmente, se recomienda que en la identificación de los riesgos que pueden afectar al proceso, se tengan en cuenta los criterios establecidos en el numeral 3.1. del procedimiento para la evaluación de control interno contable definidos como anexo de la Resolución 193 de 2016.
En el Manual de Contabilidad, se establece una serie de </t>
    </r>
    <r>
      <rPr>
        <b/>
        <sz val="10"/>
        <rFont val="Arial Narrow"/>
        <family val="2"/>
      </rPr>
      <t>SITUACIONES QUE PONEN EN RIESGO LA CONFIABILIDAD, RELEVANCIA Y COMPRENSIBILIDAD DE LA INFORMACIÓN</t>
    </r>
    <r>
      <rPr>
        <sz val="10"/>
        <rFont val="Arial Narrow"/>
        <family val="2"/>
      </rPr>
      <t xml:space="preserve"> y de controles que no se visualizan en la ficha integral del riesgo. Se sugiere considerar dichos aspectos. (Ver numeral 9 del Manual).</t>
    </r>
  </si>
  <si>
    <r>
      <t xml:space="preserve">Verificar cuando se va hacer la obligación los lineamientos para determinar </t>
    </r>
    <r>
      <rPr>
        <b/>
        <sz val="10"/>
        <color theme="1"/>
        <rFont val="Arial Narrow"/>
        <family val="2"/>
      </rPr>
      <t>el</t>
    </r>
    <r>
      <rPr>
        <b/>
        <sz val="10"/>
        <color rgb="FFFF0000"/>
        <rFont val="Arial Narrow"/>
        <family val="2"/>
      </rPr>
      <t xml:space="preserve"> tipo de contrato, régimen etc.</t>
    </r>
  </si>
  <si>
    <r>
      <t xml:space="preserve">El control opera pero no se ha documentado su aplicación. 
Como acción de mejora el proceso propuso </t>
    </r>
    <r>
      <rPr>
        <i/>
        <sz val="10"/>
        <color theme="1"/>
        <rFont val="Arial Narrow"/>
        <family val="2"/>
      </rPr>
      <t xml:space="preserve">generar el documento de lineamientos y asociarla al procedimiento para aplicarla Registro Contable y Generación de la Obligación, </t>
    </r>
    <r>
      <rPr>
        <sz val="10"/>
        <color theme="1"/>
        <rFont val="Arial Narrow"/>
        <family val="2"/>
      </rPr>
      <t>que no ha sido adoptado formalmente.
El líder del proceso explicó que los lineamientos son los manuales que del SIIF y que se ajustará el control.</t>
    </r>
  </si>
  <si>
    <r>
      <t xml:space="preserve">El control opera pero no se ha documentado su aplicación. 
Como acción de mejora el proceso propuso </t>
    </r>
    <r>
      <rPr>
        <i/>
        <sz val="10"/>
        <color theme="1"/>
        <rFont val="Arial Narrow"/>
        <family val="2"/>
      </rPr>
      <t xml:space="preserve">Generar la lista de chequeo y asociarla al procedimiento para aplicarla, </t>
    </r>
    <r>
      <rPr>
        <sz val="10"/>
        <color theme="1"/>
        <rFont val="Arial Narrow"/>
        <family val="2"/>
      </rPr>
      <t>que no ha sido adoptado formalmente.
El líder del proceso explicó que el control se ajustará.</t>
    </r>
  </si>
  <si>
    <t>Comunicación con cada una de las dependencias que no han solicitado el PAC, de manera telefónica o por correo electrónico, solicitando el envío de la solicitud de recursos, antes de que venza la fecha límite establecida por el MHCP</t>
  </si>
  <si>
    <t>b. Revisar la obligación y sus soportes recibidos del grupo de contabilidad para cada pago y solicitar oportunamente las correcciones necesarias.</t>
  </si>
  <si>
    <t>a.  Generar anualmente comunicación dirigida a las áreas recordando la responsabilidad de informar las consignaciones de ingresos o reintegros relacionados con sus áreas.</t>
  </si>
  <si>
    <t xml:space="preserve">Generar una comunicación general, dirigida a las dependencias encargadas del manejo de los recursos financiaros a cargo del Ministerio, recordando la responsabilidad de  reportar al Grupo de Tesorería los ingresos  o reintegros realizados por la ejecución de cada dependencia. </t>
  </si>
  <si>
    <t>b. Informar periódicamente los ingresos pendientes de identificar  a las dependencias que generan procesos especiales</t>
  </si>
  <si>
    <t>informar periódicamente los ingresos pendientes de identificar  a las dependencias que generan procesos especiales</t>
  </si>
  <si>
    <r>
      <t xml:space="preserve">El control existe, opera y cumple con los criterios de evaluación. (actividad 6). 
Se debe ajustar el nombre del control en la ficha integral del riesgo, por el registrado en el procedimiento GFIP11 Identificación de ingresos, reintegros y devoluciones:  </t>
    </r>
    <r>
      <rPr>
        <i/>
        <sz val="10"/>
        <color theme="1"/>
        <rFont val="Arial Narrow"/>
        <family val="2"/>
      </rPr>
      <t>Validar que las solicitudes de devolución se hayan consignado  efectivamente a la DTN</t>
    </r>
  </si>
  <si>
    <t>Registrar de forma inadecuada la información del Certificado de disponibilidad presupuestal y/o registro presupuestal</t>
  </si>
  <si>
    <t>Los apoderados por lo general, solicitan apoyo a los profesionales que se desplazan a otras ciudades con el propósito de ejercer vigilancia judicial presencial; así mismo se programan comisiones a los apoderados para que realicen la vigilancia atendiendo los criterios de austeridad en el gasto publico.</t>
  </si>
  <si>
    <r>
      <t xml:space="preserve">Revisar la formulación del objetivo del proceso, considerando la cobertura de la asesoría: </t>
    </r>
    <r>
      <rPr>
        <i/>
        <sz val="10"/>
        <color theme="1"/>
        <rFont val="Arial Narrow"/>
        <family val="2"/>
      </rPr>
      <t xml:space="preserve">a los integrantes del sistema de Salud y Protección Social, </t>
    </r>
    <r>
      <rPr>
        <sz val="10"/>
        <color theme="1"/>
        <rFont val="Arial Narrow"/>
        <family val="2"/>
      </rPr>
      <t xml:space="preserve">definidos en la Ley 100 de 1993 artículo 155.
Incluir como elemento constitutivo del objetivo, la revisión de los proyectos de actos administrativos y conceptos técnicos </t>
    </r>
  </si>
  <si>
    <t>Mantener la información pertinente disponible y de rápido acceso para facilitar la trazabilidad de las actuaciones judiciales</t>
  </si>
  <si>
    <t xml:space="preserve">El jefe de la Oficina TIC revisa que en el  PETI (Plan Estratégico de Tecnologías de la Información y Comunicaciones del MSPS) esten incluidos los proyectos estratégicos y que el mismo se actualice anualmente para presentar a la alta dirección. Esta documentado en el procedimiento GVTP01 Implementación o Adopción de Buenas Prácticas de TIC , actividad No.2.  Se aplica una vez que se Identifiquen las necesidades de los sistemas de información misionales y las comunicaciones.  Se soporta en el PETI (Plan Estratégico de Tecnologías de la Información y Comunicaciones del MSPS) que contiene las propuestas de buenas prácticas a implementar en Proyectos Estratégicos TIC  Se debe ajustar el punto de control relacionando el PETI.              
</t>
  </si>
  <si>
    <t>Se observa cumplimiento del lineamiento metodológico</t>
  </si>
  <si>
    <t xml:space="preserve">El jefe de la Oficina TIC, verifica que las áreas misionales que hacen parte del desarrollo de la solución tecnológica, participen  en la elaboración de la normatividad que viabiliza el desarrollo del proyecto. 
Se debe incluir este control en el procedimiento GVTP01  Implementación o Adopción de Buenas Prácticas de TIC. Se aplicaría cuando se haga la propuesta de solución tecnológica del proyecto estratégico de acuerdo a lo establecido en el PETI.  (Plan Estratégico de Tecnologías de la Información y Comunicaciones del MSPS). 
</t>
  </si>
  <si>
    <r>
      <t>El riesgo está en no poder</t>
    </r>
    <r>
      <rPr>
        <i/>
        <sz val="10"/>
        <color theme="1"/>
        <rFont val="Arial Narrow"/>
        <family val="2"/>
      </rPr>
      <t xml:space="preserve"> optimizar  la  gestión  institucional  y  satisfacer las partes interesadas y grupos de valor, </t>
    </r>
    <r>
      <rPr>
        <sz val="10"/>
        <color theme="1"/>
        <rFont val="Arial Narrow"/>
        <family val="2"/>
      </rPr>
      <t xml:space="preserve">como consecuencia de no efectuar seguimiento e implementación de acciones de mejora.
En el MSPS se han diseñado y adoptado una serie de metodologías que se traducen en procedimientos, manuales y guías, no solo las asociadas a este proceso, que buscan dar conformidad  a productos  y  servicios,  optimizar  la  gestión  institucional  y  la satisfacción de las partes interesadas y grupos de valor. Cumplimiento que se ve favorecido si dichos lineamientos: i) responden a una construcción adecuada; ir) son socializadas con unidad de criterio por parte de los asesores de la OAPES; di) son interiorizadas y aplicadas correctamente por los procesos. 
El resultado final de estas metodologías son las acciones de mejora que se consolidan efectivamente en los planes de mejora cuya gestión depende de una adecuada: planificación, implementación y seguimiento, ciclo que debe estar documentado en el procedimiento con los controles respectivos, para garantizar la eficiente y efectiva gestión de los planes de mejora.
­Una política, lineamiento o procedimiento por sí solo no es un control, el control es verificar que se aplique.
</t>
    </r>
    <r>
      <rPr>
        <i/>
        <sz val="10"/>
        <color theme="1"/>
        <rFont val="Arial Narrow"/>
        <family val="2"/>
      </rPr>
      <t xml:space="preserve">El control debe tener un propósito que indique para qué se realiza, y que ese propósito conlleve a prevenir las causas que generan el riesgo (verificar, validar, conciliar, comparar, revisar, cotejar) o detectar la materialización del riesgo, con el objetivo de llevar acabo los ajustes y correctivos en el diseño del control o en su ejecución. El solo hecho de establecer un procedimiento o contar con una política por sí sola, no va a prevenir o detectar la materialización del riesgo o una de sus causas.(Guía del DAFP).
</t>
    </r>
    <r>
      <rPr>
        <sz val="10"/>
        <color theme="1"/>
        <rFont val="Wingdings 3"/>
        <family val="1"/>
        <charset val="2"/>
      </rPr>
      <t>­</t>
    </r>
    <r>
      <rPr>
        <sz val="10"/>
        <color theme="1"/>
        <rFont val="Arial Narrow"/>
        <family val="2"/>
      </rPr>
      <t>El procedimiento MACP03 Formulación y seguimiento de acciones preventivas y correctivas fue ajustado, como acción de fortalecimiento frente a los controles, por lo que se requiere el análisis y valoración del riesgo y la formulación de controles, acordes con los ajustes del citado procedimiento y teniendo en cuenta que no obstante los controles existentes, no han sido suficientes para la gestión efectiva de los planes.</t>
    </r>
  </si>
  <si>
    <t>El riesgo se origina al no expedir las certificaciones en los tiempos establecidos en el código del Procedimiento Administrativo y de lo Contencioso Administrativo</t>
  </si>
  <si>
    <t>Diligenciar la solicitud de préstamo en el formato establecido y asegurar la devolución del documento</t>
  </si>
  <si>
    <t>Diligenciar el formato Préstamo de documentos, no se encuentra documentado, lo aplican las personas que solicitan las historias laborales, formatos diligenciados</t>
  </si>
  <si>
    <t xml:space="preserve">Diligenciamiento del Excel denominado Reparto Único del CETIL y asignación a los responsables de tramitar la petición en CETIL </t>
  </si>
  <si>
    <t xml:space="preserve">Cada responsable revisa el Excel contentivo del reparto para realizar los trámites necesarios para la expedición de la certificación, y de las actuaciones adelantadas queda trazabilidad en CETIL. Decreto 726 de 2018. Se aplica todo el tiempo.  </t>
  </si>
  <si>
    <t>Se utiliza una matriz de obligaciones en la que se establece cada una de las obligaciones y la gestión frente a las mismas, lo que permite contralar la  ejecución del contrato. Se realiza en cada sesión del Comité y los soportes son las actas del comité.</t>
  </si>
  <si>
    <r>
      <t xml:space="preserve">­Se observó que el proceso no ha apropiado con suficiencia los conceptos básicos de la metodología adoptada por el MSPS para la administración de riesgos.
­ La explicación de los controles no agota los parámetros establecidos en la ficha:  ¿En qué consiste y cómo se aplica? ¿Dónde está documentada su aplicación? ¿Quiénes lo aplican? ¿Con qué frecuencia se aplica? ¿Qué soportes se tiene de la ejecución?
</t>
    </r>
    <r>
      <rPr>
        <b/>
        <sz val="10"/>
        <color rgb="FF271DA9"/>
        <rFont val="Arial Narrow"/>
        <family val="2"/>
      </rPr>
      <t xml:space="preserve">
</t>
    </r>
    <r>
      <rPr>
        <sz val="10"/>
        <rFont val="Arial Narrow"/>
        <family val="2"/>
      </rPr>
      <t>­Se observó que los controles formulados no contrarrestan todos los factores de riesgo identificados.</t>
    </r>
  </si>
  <si>
    <r>
      <t xml:space="preserve">Se sugiere redefinición de riesgos que den aseguramiento a las funciones que cumple el líder del proceso en:
</t>
    </r>
    <r>
      <rPr>
        <b/>
        <sz val="10"/>
        <color theme="1"/>
        <rFont val="Arial Narrow"/>
        <family val="2"/>
      </rPr>
      <t>Planeación</t>
    </r>
    <r>
      <rPr>
        <sz val="10"/>
        <color theme="1"/>
        <rFont val="Arial Narrow"/>
        <family val="2"/>
      </rPr>
      <t>:  Formular  la  política  de  Estado  en  salud  pública, ...</t>
    </r>
    <r>
      <rPr>
        <i/>
        <sz val="10"/>
        <color theme="1"/>
        <rFont val="Arial Narrow"/>
        <family val="2"/>
      </rPr>
      <t xml:space="preserve"> a través de la definición y trasferencia de lineamientos normativos, metodológicos, técnicos y operativos para el Análisis de la Situación de Salud, caracterización de la población afiliada a EAPB y ARL, formulación, implementación, monitoreo y evaluación de los planes territoriales de salu.
</t>
    </r>
    <r>
      <rPr>
        <b/>
        <sz val="10"/>
        <color theme="1"/>
        <rFont val="Arial Narrow"/>
        <family val="2"/>
      </rPr>
      <t xml:space="preserve">Vigilancia: </t>
    </r>
    <r>
      <rPr>
        <i/>
        <sz val="10"/>
        <color theme="1"/>
        <rFont val="Arial Narrow"/>
        <family val="2"/>
      </rPr>
      <t xml:space="preserve">Define lineamientos  para  el  desarrollo  de  las  estrategias  de  vigilancia  en  salud  pública,  mediante  el  análisis,  interpretación  y  divulgación  de  la  información relacionada con la salud a través del Sistema de Vigilancia en Salud Pública y la Red Nacional de Laboratorios con el fin de monitorear, evaluar y notificar eventos y situaciones de alerta en salud pública queso presenten en el país, para orientarla toma de decisiones.
</t>
    </r>
    <r>
      <rPr>
        <b/>
        <sz val="10"/>
        <color theme="1"/>
        <rFont val="Arial Narrow"/>
        <family val="2"/>
      </rPr>
      <t>Gestión del Conocimiento:</t>
    </r>
    <r>
      <rPr>
        <i/>
        <sz val="10"/>
        <color theme="1"/>
        <rFont val="Arial Narrow"/>
        <family val="2"/>
      </rPr>
      <t xml:space="preserve"> Aportar información, documentos y análisis técnicos que se requieran mediante la respuesta a las necesidades de información y conocimiento, gestión de las fuentes, la generación de servicios y productos, el análisis y la disposición de los insumos necesarios para comprender los daños, riesgos y determinantes de la salud en el país.
</t>
    </r>
    <r>
      <rPr>
        <sz val="10"/>
        <color theme="1"/>
        <rFont val="Arial Narrow"/>
        <family val="2"/>
      </rPr>
      <t xml:space="preserve">
</t>
    </r>
    <r>
      <rPr>
        <sz val="10"/>
        <rFont val="Arial Narrow"/>
        <family val="2"/>
      </rPr>
      <t>Responsabilidades complejas que exigen un ejercicio de control importante que en la practica se da al interior del proceso pero que no quedó registrado en la ficha integral del riesgo (Ver procedimientos)</t>
    </r>
    <r>
      <rPr>
        <i/>
        <sz val="10"/>
        <color theme="1"/>
        <rFont val="Arial Narrow"/>
        <family val="2"/>
      </rPr>
      <t xml:space="preserve">
</t>
    </r>
  </si>
  <si>
    <t>manual de supervisión, contrato</t>
  </si>
  <si>
    <t>Priorización en la decisión del objeto del proyecto de inversión y plan de acción</t>
  </si>
  <si>
    <t>Decreto 859 de 2014, art 4 funciones de la comisión intersectorial, se deben reunir con mínimo 2 veces al año
Acta de la secretaría técnica DNP y Epidemiología y demografía</t>
  </si>
  <si>
    <t>Conformación de espacios de participación social como mesas, comités, consejos con participación de la ciudadanía y representantes o voceros de las sociedad civil. Se documenta en actas, listados de asistencia, informes,  matriz consolidada de comentarios de la ciudadanía a consulta publica de proyectos de actos administrativos. La aplica la dependencia de acuerdo al tema y a la fase de elaboración del lineamiento.</t>
  </si>
  <si>
    <r>
      <t xml:space="preserve">Esta relacionado con las características esenciales del objetivo del proceso y del único procedimiento adjunto a éste: </t>
    </r>
    <r>
      <rPr>
        <i/>
        <sz val="10"/>
        <color theme="1"/>
        <rFont val="Arial Narrow"/>
        <family val="2"/>
      </rPr>
      <t>Gestionar la inclusión de las acciones diferenciales en las políticas, planes, programas, proyectos y demás instrumentos de política pública, dirigidos a personas en vulnerabilidad, familias y colectivos, a través de la elaboración de lineamientos, asesoramiento a las dependencias del Ministerio que lo requieran y asistencia técnica a las Entidades Territoriales, otras entidades nacionales, agentes del SGSSS y poblaciones, con el fin de incidir en la promoción social de su salud.</t>
    </r>
  </si>
  <si>
    <t>Se observó que el proceso no ha apropiado con suficiencia los conceptos básicos de la metodología adoptada por el MSPS para la administración de riesgos.
­ La explicación de los controles no agota los parámetros establecidos en la ficha:  ¿En qué consiste y cómo se aplica? ¿Dónde está documentada su aplicación? ¿Quiénes lo aplican? ¿Con qué frecuencia se aplica? ¿Qué soportes se tiene de la ejecución?
­Se observó que los controles identificados no contrarrestan todos los factores de riesgo identificados.</t>
  </si>
  <si>
    <r>
      <t xml:space="preserve">Dentro de la ficha integral del riesgo no se incluye el control mediante el cual se  verifique </t>
    </r>
    <r>
      <rPr>
        <i/>
        <sz val="10"/>
        <color theme="1"/>
        <rFont val="Arial Narrow"/>
        <family val="2"/>
      </rPr>
      <t>la inclusión de las acciones diferenciales en las políticas, planes, programas, proyectos y demás instrumentos de política pública</t>
    </r>
    <r>
      <rPr>
        <sz val="10"/>
        <color theme="1"/>
        <rFont val="Arial Narrow"/>
        <family val="2"/>
      </rPr>
      <t xml:space="preserve"> tanto a nivel interno como externo.
El control se encuentra documentado en el procedimiento: </t>
    </r>
    <r>
      <rPr>
        <i/>
        <sz val="10"/>
        <color theme="1"/>
        <rFont val="Arial Narrow"/>
        <family val="2"/>
      </rPr>
      <t>Verificar la incorporación de los lineamientos de transversalización del enfoque diferencial a través del monitoreo y seguimiento a los planes, programas y proyectos.</t>
    </r>
    <r>
      <rPr>
        <sz val="10"/>
        <color theme="1"/>
        <rFont val="Arial Narrow"/>
        <family val="2"/>
      </rPr>
      <t xml:space="preserve"> De esta forma se completa el ciclo PHVA.
No se observan controles para algunas causas priorizadas: 
</t>
    </r>
    <r>
      <rPr>
        <i/>
        <sz val="10"/>
        <color theme="1"/>
        <rFont val="Arial Narrow"/>
        <family val="2"/>
      </rPr>
      <t>Dificultad en la revisión o validación de los contenidos de los lineamientos para la transversalización del enfoque diferencial, por parte de las dependencias involucradas en el Ministerio.
Distribución del talento humano de acuerdo a cargas de trabajo.</t>
    </r>
  </si>
  <si>
    <r>
      <t xml:space="preserve">Consiste en: 
- Verificación de variables necesarias para análisis
- Manual de uso de la información de los cubos para análisis de necesidades de nuestras poblaciones
Se aplica por revisión directa de campos incluidos en cada cubo para definir su uso en el manual.
Lo aplican los usuarios de la Oficina de Promoción Social como soporte para la construcción de los lineamientos.
</t>
    </r>
    <r>
      <rPr>
        <b/>
        <sz val="10"/>
        <color theme="1"/>
        <rFont val="Arial Narrow"/>
        <family val="2"/>
      </rPr>
      <t xml:space="preserve">La revisión de campos se realizará anualmente según necesidades detectadas.
Se presentarán informes anuales con los resultados de la revisión y un documento manual de uso para cada cubo. </t>
    </r>
  </si>
  <si>
    <r>
      <t xml:space="preserve">El control existe y opera pero no cumple con todos los criterios de evaluación por cuanto la acción de mejora no se ha cumplido:  </t>
    </r>
    <r>
      <rPr>
        <i/>
        <sz val="10"/>
        <color theme="1"/>
        <rFont val="Arial Narrow"/>
        <family val="2"/>
      </rPr>
      <t>documentar los criterios de Revisión y análisis de Cubos de información poblacional en SISPRO, actividad que tiene fecha de vencimiento en junio de 2020</t>
    </r>
    <r>
      <rPr>
        <sz val="10"/>
        <color theme="1"/>
        <rFont val="Arial Narrow"/>
        <family val="2"/>
      </rPr>
      <t xml:space="preserve">.
Es importante que se explique los siguientes lineamientos del control:
</t>
    </r>
    <r>
      <rPr>
        <i/>
        <sz val="10"/>
        <color theme="1"/>
        <rFont val="Arial Narrow"/>
        <family val="2"/>
      </rPr>
      <t xml:space="preserve">La revisión de campos se realizará </t>
    </r>
    <r>
      <rPr>
        <b/>
        <i/>
        <sz val="10"/>
        <color theme="1"/>
        <rFont val="Arial Narrow"/>
        <family val="2"/>
      </rPr>
      <t>anualmente</t>
    </r>
    <r>
      <rPr>
        <i/>
        <sz val="10"/>
        <color theme="1"/>
        <rFont val="Arial Narrow"/>
        <family val="2"/>
      </rPr>
      <t xml:space="preserve"> según necesidades detectadas.
Se presentarán</t>
    </r>
    <r>
      <rPr>
        <b/>
        <i/>
        <sz val="10"/>
        <color theme="1"/>
        <rFont val="Arial Narrow"/>
        <family val="2"/>
      </rPr>
      <t xml:space="preserve"> informes anuales</t>
    </r>
    <r>
      <rPr>
        <i/>
        <sz val="10"/>
        <color theme="1"/>
        <rFont val="Arial Narrow"/>
        <family val="2"/>
      </rPr>
      <t xml:space="preserve"> con los resultados de la revisión y un documento manual de uso para cada cubo.</t>
    </r>
    <r>
      <rPr>
        <sz val="10"/>
        <color theme="1"/>
        <rFont val="Arial Narrow"/>
        <family val="2"/>
      </rPr>
      <t xml:space="preserve"> 
Bajo el entendido que cada vez que los servidores públicos del proceso tengan que diseñar un lineamiento de enfoque diferencial, deben necesariamente revisión y análisis de Cubos de información poblacional en SISPRO.
</t>
    </r>
  </si>
  <si>
    <t>La explicación es idéntica al anterior control. No se observa documentado en el procedimiento.</t>
  </si>
  <si>
    <t>El control existe, opera y cumple con los criterios de evaluación.
Pero aún falta que se cumpla con la oportunidad de mejora: actualizar el procedimiento ABIP01, con el fin de establecer los  puntos de control para asegurar que los recursos se contemplen dentro del plan de adquisiciones para cada vigencia.</t>
  </si>
  <si>
    <t>El control existe, opera y cumple con los criterios de evaluación. Pero aún no se cumplido la acción de fortalecimiento del control : establecer punto de control dentro del procedimiento ABIP01  Administración de bienes, en donde se establezca la actividad de verificar el funcionamiento del aplicativo de los elementos de insumos y se garantice el registro de manera adecuada.</t>
  </si>
  <si>
    <r>
      <t xml:space="preserve">El control existe, opera y cumple con los criterios de evaluación.
Se fortaleció el control mediante el diseño de formato AIBF 52 para inspección preoperativa, actualizar procedimiento ABIP03 Administración del parque automotor y establecer el control para garantizar que se realice la inspección establecida para evitar incidentes o accidentes viales.
Teniendo en cuenta que el control es preventivo, se debe considerar solamente el </t>
    </r>
    <r>
      <rPr>
        <b/>
        <sz val="10"/>
        <rFont val="Arial Narrow"/>
        <family val="2"/>
      </rPr>
      <t>mantenimiento preventivo</t>
    </r>
    <r>
      <rPr>
        <sz val="10"/>
        <rFont val="Arial Narrow"/>
        <family val="2"/>
      </rPr>
      <t xml:space="preserve"> al parque automotor.
Adicional, considerando la acción de fortalecimiento del mismo, se sugiere ajustar el control bajo el entendido que la revisión técnico-mecánica es una obligación por lo que  el control debe orientarse a verificar que efectivamente se cumpla con dichas revisiones.</t>
    </r>
  </si>
  <si>
    <t>El control existe, opera y cumple con los criterios de evaluación. 
Se fortaleció el control mediante la actualización del Manual ABIM01 para el manejo administrativo de Bienes, en el que se establece la divulgación y socialización a servidores públicos y contratistas de la responsabilidad de custodia de bienes a cargo. Enviar comunicados por la intranet acerca de los procedimientos para recibir y trasladar los bienes a cargo.</t>
  </si>
  <si>
    <t xml:space="preserve">El control existe, opera pero no se ha formalizado la acción de mejora
Se sugiere mejorar la redacción del control y su explicación. </t>
  </si>
  <si>
    <t>El control existe, opera y cumple con los criterios de evaluación.
Se sugiere mejorar la redacción del control y su explicación. 
Se incluyó una nueva actividad de control: Establecer punto de control en la actividad de hacer inventario de Insumos, en el cual se evidencie la elaboración del reporte mensual de cantidades y fechas de vencimiento.</t>
  </si>
  <si>
    <r>
      <t>Consiste en realizar la prueba selectiva a los bienes que van a verificar, se selección los elementos (lote, referencia) y se verifica la información en el sistema respecto al</t>
    </r>
    <r>
      <rPr>
        <b/>
        <sz val="14"/>
        <color rgb="FFFF0000"/>
        <rFont val="Arial Narrow"/>
        <family val="2"/>
      </rPr>
      <t xml:space="preserve"> </t>
    </r>
    <r>
      <rPr>
        <sz val="10"/>
        <rFont val="Arial Narrow"/>
        <family val="2"/>
      </rPr>
      <t>kárdex</t>
    </r>
    <r>
      <rPr>
        <b/>
        <sz val="14"/>
        <color rgb="FFFF0000"/>
        <rFont val="Arial Narrow"/>
        <family val="2"/>
      </rPr>
      <t xml:space="preserve"> </t>
    </r>
    <r>
      <rPr>
        <sz val="10"/>
        <color theme="1"/>
        <rFont val="Arial Narrow"/>
        <family val="2"/>
      </rPr>
      <t>de bodega (tarjeta mural). Si se presenta alguna diferencia se produce a un segundo conteo por parte de otro auxiliar, se encuentra en el numera 7.3 Inventario de Bienes en Bodega de la Guía ABIG01 Administración de Bienes e Insumos, así mismo una vez elaborado el respectivo comprobante de salida de almacén procede simultáneamente a descargar del software del sistema de inventarios de bienes en bodega y servicios y cuando se realice el alistamiento y retiro de la bodega se debe registrar en las tarjetas kárdex  del almacén general los elementos relacionados en el documento en el numeral 8.5.2   Salida por Traspaso de Bienes  en el ABIM01 Manual Manejo Administrativo de Bienes, publicados en la intranet.</t>
    </r>
  </si>
  <si>
    <t>El control existe, opera y cumple con los criterios de evaluación.
Se sugiere mejorar la redacción del control y su explicación. 
Se incluyó nueva actividad de control que no se ha formalizado consistente en verificar que la totalidad de tarjetas Kardex coincida con lo reportado en el Sistema  para el proceso de inventarios y activos fijos  " Software en tecnología Net" y documentar como y quien será el responsable de dicho control.
Documento con en donde se indique como se va a realizar dicha verificación y el Sistema de " Software en tecnología Net" actualizado contra tarjetas Kardex.</t>
  </si>
  <si>
    <t>El control existe, opera y cumple con los criterios de evaluación.
Se sugiere mejorar la redacción del control y su explicación. 
Se incluyó nueva actividad de control consistente verificar que los despachos hacia las secretarias departamentales de salud estén de acuerdo las solicitudes.</t>
  </si>
  <si>
    <t xml:space="preserve">El control existe y opera pero no se ha fortalecido el control incluyendo dentro de las políticas de operación de cada procedimiento del proceso SIM el seguimiento por parte de los supervisores. </t>
  </si>
  <si>
    <t>El control existe y opera pero no se ha fortalecido el control mediante la actividad de capacitación para empoderar a los responsables de la temática, definir e implementar la guía de gestión de cambios y asignar para su correcta ejecución una persona con dedicación a esta función.</t>
  </si>
  <si>
    <t>El control no existe. 
En auditoria realizada por la Oficina de Control Interno en 2018 se evidenció la inexistencia del plan de trabajo de instalación de parches, contraviniendo la actividad número 1 del procedimiento  Gestión para la Instalación de Parches Mensuales lo que afecta la totalidad del mismo. La OTIC no formuló Plan de Mejora frente a los hallazgos de la auditoria en cita y adicional el procedimiento no ha sido revisado y actualizado desde 2016, no obstante que era un actividad descrita para fortalecer el control.</t>
  </si>
  <si>
    <t xml:space="preserve">El proceso se comprometió a fortalecer el control a través de la implementación de una política de operación en la guía de gestión de cambios con el fin de verificar que el personal operativo del proveedor de infraestructura tecnológica y de comunicaciones esté sensibilizado frente a la disponibilidad de los servicios suministrados. No obstante se evidenció que la citada Guía no se ha actualizado.
</t>
  </si>
  <si>
    <t>El control existe y opera pero no se ha concluido la acción de fortalecimiento  mediante la definición de términos para dar respuesta una vez se solicite el concepto a las direcciones del Ministerio y términos para las respuestas de los departamentos y distritos a los planes no viabilizados a través de acto administrativo</t>
  </si>
  <si>
    <t>El control existe, opera y cumple con los criterios de evaluación.
Para el efecto se creó una carpeta compartida donde se consoliden los conceptos de los planes financieros territoriales, junto con los soportes y actuaciones</t>
  </si>
  <si>
    <r>
      <t xml:space="preserve">El control no cumple con los criterios de evaluación.
No está documentado en el Procedimiento Gestión de la cooperación y relaciones internacionales. No obstante que como acción de fortalecimiento se decidió: </t>
    </r>
    <r>
      <rPr>
        <i/>
        <sz val="10"/>
        <rFont val="Arial Narrow"/>
        <family val="2"/>
      </rPr>
      <t>Establecer las estrategias de planificación para el desarrollo de la agenda internacional, a través de la socialización de la Guía de Cooperación y Relaciones Internacionales y de acompañamiento a las dependencias técnicas del MSPS, en los procesos de Gestión de Cooperación tanto técnica como económica, además de la preparación de asistencia y participar en escenarios de Cooperación.</t>
    </r>
  </si>
  <si>
    <t>El control existe, opera y cumple con los criterios de evaluación. Se fortaleció definiendo un punto de control en el procedimiento, haciendo la revisión de la circular externa para garantizar que la convocatoria incluya los temas territorios prioritarios a intervenir</t>
  </si>
  <si>
    <t xml:space="preserve">El control existe, opera y cumple con los criterios de evaluación.
Se definió punto de control  donde se da un visto bueno a la actividad de  revisión, clasificación y evaluación preliminar de las ideas de proyecto allegadas y que de no cumplir con los requisitos se haga la solicitud al ente territorial. </t>
  </si>
  <si>
    <t>El control existe, opera y cumple con los criterios de evaluación.
Se definió punto de control  donde se verifica  la evaluación preliminar y el concepto de viabiabilidad.de acuerdo a los  criterios definidos en el anexo 2 de la guía GMTG7.</t>
  </si>
  <si>
    <t>El control existe, opera y cumple con los criterios de evaluación.
Se estableció como como política de operación  en el procedimiento  la verificación periódica del cumplimiento del cronograma que establece las diferentes fases para presentación de proyectos y en el orden de valoración.</t>
  </si>
  <si>
    <t xml:space="preserve">El control existe, opera y cumple con los criterios de evaluación.
Se incluyó como punto de control  el visto bueno de la actividad de evaluación de las propuestas ampliadas, se designe un responsable y que de no cumplir con los con los requisitos se haga la solicitud al ente territorial. </t>
  </si>
  <si>
    <t>El control existe, opera y cumple con los criterios de evaluación.
Como oportunidad de mejora se plantea: solicitar renovación de garantías de la infraestructura tecnológica a través del Contrato con proveedor para soportar los servicios TI.</t>
  </si>
  <si>
    <r>
      <t xml:space="preserve">No se deja suficiente evidencia de su aplicación, razón por la que el proceso formuló la siguiente acción de fortalecimiento sin que se haya formalizado: </t>
    </r>
    <r>
      <rPr>
        <i/>
        <sz val="10"/>
        <rFont val="Arial Narrow"/>
        <family val="2"/>
      </rPr>
      <t>Con el fin de garantizar que la gestión en la planeación y gestión para proveer cargos sea optima y el personal que interviene en dicha actividad sea competente se establecen las siguientes acciones:</t>
    </r>
    <r>
      <rPr>
        <sz val="10"/>
        <rFont val="Arial Narrow"/>
        <family val="2"/>
      </rPr>
      <t xml:space="preserve">
1. Establecer dentro de procedimiento GTHP01 Provisión empleos de carrera administrativa y de libre nombramiento y remoción la actividad en donde se demuestre que se coteja lo planeado contra lo ejecutado y posteriormente la elaboración del plan anual de vacantes, la información a tener en cuenta para su elaboración y el punto de control.
2. Desarrollar jornadas de capacitación al interior de la dependencia con el fin de actualizar  a los servidores que intervienen en el estudio de verificación de requisitos en temas como:
-Requisitos para garantizar la competencia del personal.
-verificación dentro de los servidores públicos de carrera administrativa con base en los presupuestos señalados en los artículos 24 y 25 de la Ley 909 de 2004 o normatividad de carrera vigente, quiénes cumplen con los requisitos para acceder a los empleos.</t>
    </r>
  </si>
  <si>
    <t>El control existe, opera y cumple con los criterios de evaluación. Se documentó con la elaboración del cronograma de publicaciones y comunicaciones del programa de entorno laboral saludable teniendo en cuenta las estrategias, actividades planeadas y los objetivos del programa. Establecer responsables de ejecución y periodicidad del control de ejecución.</t>
  </si>
  <si>
    <r>
      <t xml:space="preserve">El control existe, opera y cumple con los criterios de evaluación.
Como acción de mejora se plantea: </t>
    </r>
    <r>
      <rPr>
        <i/>
        <sz val="10"/>
        <rFont val="Arial Narrow"/>
        <family val="2"/>
      </rPr>
      <t>Actualizar el procedimiento GDOP01 Planeación documental, en lo referente a las actividades y puntos de control.</t>
    </r>
  </si>
  <si>
    <t>­Se observó que el proceso ha apropiado los conceptos básicos de la Política de Administración de Riesgos: Ciclo de gestión del riesgo, líneas de acción establecidas para los riesgos de gestión y el esquema de las Líneas de Defensa.</t>
  </si>
  <si>
    <t>­Se observó que el proceso no ha apropiado lo conceptos básicos de la Política de Administración de Riesgos.</t>
  </si>
  <si>
    <t>Se observó que el proceso no ha apropiado los conceptos básicos de la Política de Administración de Riesgos: Ciclo de gestión del riesgo, líneas de acción establecidas para los riesgos de gestión y el esquema de las Líneas de Defensa.</t>
  </si>
  <si>
    <t>­­Se observó que el proceso ha apropiado los conceptos básicos de la Política de Administración de Riesgos como: Los principios de las gestión del riego; el ciclo de gestión del riesgo, líneas de acción establecidas para los riesgos de gestión y el esquema de las Líneas de Defensa.</t>
  </si>
  <si>
    <r>
      <rPr>
        <sz val="10"/>
        <color theme="1"/>
        <rFont val="Wingdings 3"/>
        <family val="1"/>
        <charset val="2"/>
      </rPr>
      <t>­</t>
    </r>
    <r>
      <rPr>
        <sz val="10"/>
        <color theme="1"/>
        <rFont val="Arial Narrow"/>
        <family val="2"/>
      </rPr>
      <t>Se observa ajuste al objetivo: Dar trámite pertinente a una queja, informe oficial o un anónimo conforme a lo estipulado en la Ley, en contra de Servidores o Ex-Servidores Públicos del Ministerio de Salud y Protección Social</t>
    </r>
    <r>
      <rPr>
        <b/>
        <sz val="10"/>
        <color rgb="FFFF0000"/>
        <rFont val="Arial Narrow"/>
        <family val="2"/>
      </rPr>
      <t xml:space="preserve"> </t>
    </r>
    <r>
      <rPr>
        <sz val="10"/>
        <rFont val="Arial Narrow"/>
        <family val="2"/>
      </rPr>
      <t>mediante la aplicación de las actuaciones previstas</t>
    </r>
    <r>
      <rPr>
        <b/>
        <sz val="10"/>
        <color rgb="FFFF0000"/>
        <rFont val="Arial Narrow"/>
        <family val="2"/>
      </rPr>
      <t xml:space="preserve"> </t>
    </r>
    <r>
      <rPr>
        <b/>
        <sz val="10"/>
        <rFont val="Arial Narrow"/>
        <family val="2"/>
      </rPr>
      <t>por la Ley 734 de 2002 con el fin de determinar si existe o no responsabilidad disciplinaria, y adoptar las medidas preventivas necesarias para la incursión.</t>
    </r>
  </si>
  <si>
    <t>­En el espacio de valoración del riesgo no se observa la explicación de la probabilidad e impacto.</t>
  </si>
  <si>
    <t xml:space="preserve">El grupo de desarrollo organizacional elabora cronograma anual de actividades, sin embargo no se encuentra formalizado a nivel institucional y de los procesos.
Resolución 4547 de  2015. Funciones del grupo interno de Desarrollo Organizacional de la Oficina Asesora de planeación y estudios sectoriales </t>
  </si>
  <si>
    <t xml:space="preserve">A través de las asesorías y acompañamientos técnicos a los procesos se desarrollan las actividades por temática( soportes correos y listados de asistencia).
Contratos por prestación de servicios de los asesores asignados a los procesos.
Facilitadores internos asignados en los procesos
Resolución 4547  2015. Funciones del grupo interno de Desarrollo Organizacional de la Oficina Asesora de planeación y estudios sectoriales </t>
  </si>
  <si>
    <r>
      <t>Se gestiona la publicación del software en ambiente de preproducción con la Temática de Infraestructura y Seguridad, según lo establecido en el Procedimiento SIMP03  y se solicita al usuario funcional verificar el funcionamiento del sistema. Está documentado en el procedimiento CVSP01 actividad 10.  Se aplica cada vez que se reciba una solicitud por parte de la dependencia funcional.  Se evidencia con Correo electrónic</t>
    </r>
    <r>
      <rPr>
        <b/>
        <sz val="10"/>
        <color rgb="FFFF0000"/>
        <rFont val="Arial Narrow"/>
        <family val="2"/>
      </rPr>
      <t>o  la</t>
    </r>
    <r>
      <rPr>
        <sz val="10"/>
        <color theme="1"/>
        <rFont val="Arial Narrow"/>
        <family val="2"/>
      </rPr>
      <t>s observaciones del nuevo software y el Formato CVSF22 Prueba Funcional, diligenciado.</t>
    </r>
  </si>
  <si>
    <r>
      <t xml:space="preserve">­ No se observa coherencia entre las causas descritas en la ficha del riesgo y las identificadas y priorizadas en el contexto del proceso.
</t>
    </r>
    <r>
      <rPr>
        <sz val="10"/>
        <color theme="1"/>
        <rFont val="Arial Narrow"/>
        <family val="2"/>
      </rPr>
      <t>­La explicación de los controles evidencia un ejercicio formal aunque no se agotan la totalidad de los parámetros establecidos en la ficha:  ¿En qué consiste y cómo se aplica? ¿Dónde está documentada su aplicación? ¿Quiénes lo aplican? ¿Con qué frecuencia se aplica? ¿Qué soportes se tiene de la ejecución?</t>
    </r>
  </si>
  <si>
    <t>El control existe, opera y cumple con los criterios de evaluación.
Pero está pendiente de documentar el diseño de una matriz control de reporte e inconsistencias evidenciadas, que permite revisar y validar  trimestralmente  la información, con el fin de detectar  posibles inconsistencias  y mejorar la calidad de la información  en cada revisión.</t>
  </si>
  <si>
    <t>El control existe, opera y cumple con los criterios de evaluación.
Se fortaleció el control mediante la revisión de  los resultados de los  análisis, previo a la presentación del informe preliminar, durante el I. semestre de cada vigencia. Pendiente su documentación</t>
  </si>
  <si>
    <t>El control no opera y no cumple con los criterios de evaluación.
El proceso no realiza reuniones periódicas de validación y seguimiento de los procesos en curso relacionados con Cooperación y relaciones Internacionales.</t>
  </si>
  <si>
    <r>
      <t>En el Contexto del Proceso (actividad 3 del procedimiento) se evidencia en el  Formato ASIF09, el desarrollo de la DOFA pero no se observó el cumplimiento del lineamiento que define: Posterior a la consoldiación de los resultados obtenidos en las debilidades y amenazas se deben priorizar de manera objetiva aquellas que podrían generar un mayor impacto en el cumplimiento del objetivo del proceso. 
Los factores de riesgo priorizados e</t>
    </r>
    <r>
      <rPr>
        <b/>
        <sz val="10"/>
        <rFont val="Arial Narrow"/>
        <family val="2"/>
      </rPr>
      <t>n la fic</t>
    </r>
    <r>
      <rPr>
        <sz val="10"/>
        <rFont val="Arial Narrow"/>
        <family val="2"/>
      </rPr>
      <t>ha no son controlodos en su totalidad.</t>
    </r>
  </si>
  <si>
    <t>Se evidencia cumplimiento de la metodología para el análisis del entorno del proceso, no obstante no se observa coherencia entre las causas descritas en la ficha del riesgo , las identificadas y priorizadas en el contexto del proceso. Es decir, los factores que busca controlar el proceso en los tres riesgos identificados no se observan en los resultados del análisis del entorno.</t>
  </si>
  <si>
    <t>Consiste en realizar el seguimiento y medición del inventario de bienes en servicio a través de la medición y aplicación de indicadores de gestión y custodia de las bases de datos.
Lo realiza el profesional encargado del proceso, se encuentra documentado en la matriz de seguimiento a indicadores de gestión, inventario, correos electrónicos con reportes de indicador remitidos a la OAPES.</t>
  </si>
  <si>
    <t>Se refiere a la no disponibilidad total o intermitente de los sistemas de información misionales en lo relacionado a infraestructura tecnológica y canales de comunicación durante la ejecución de las ordenes de compra, no se contempla la migración de servicios cuando hay cambio de proveedor.</t>
  </si>
  <si>
    <r>
      <t xml:space="preserve">El líder de la Temática de Infraestructura y Seguridad verifica el cumplimiento del plan de trabajo de instalación de los parches de software y hardware de la infraestructura tecnológica y de comunicaciones. Se ejecuta de manera mensual. Se evidencia la ejecución del control a través del archivo con el </t>
    </r>
    <r>
      <rPr>
        <b/>
        <sz val="10"/>
        <rFont val="Arial Narrow"/>
        <family val="2"/>
      </rPr>
      <t>plan de trabajo de instalación de parches</t>
    </r>
    <r>
      <rPr>
        <sz val="10"/>
        <rFont val="Arial Narrow"/>
        <family val="2"/>
      </rPr>
      <t xml:space="preserve"> y correo electrónico enviado al supervisión de las ordenes de compra. Se debe actualizar el procedimiento SIMP04  Gestión para la Instalación de Parches Mensuales en lo relacionado con parches de Hardware y definir una política de operación donde se establezca el control.</t>
    </r>
  </si>
  <si>
    <r>
      <t xml:space="preserve">Orientado a asegurar el cumplimiento del procedimiento Saneamiento Financiero del Sector. 
Se sugiere verificar el  riesgo considerando que el objetivo del saneamiento se enmarca en </t>
    </r>
    <r>
      <rPr>
        <b/>
        <i/>
        <sz val="10"/>
        <rFont val="Arial Narrow"/>
        <family val="2"/>
      </rPr>
      <t>establecer, coordinar y apoyar la implementación de las medidas de aclaración y saneamiento de cuentas</t>
    </r>
    <r>
      <rPr>
        <i/>
        <sz val="10"/>
        <rFont val="Arial Narrow"/>
        <family val="2"/>
      </rPr>
      <t xml:space="preserve"> entre las entidades del sector salud a través de la verificación del cumplimiento de las responsabilidades de las mismas, </t>
    </r>
    <r>
      <rPr>
        <b/>
        <i/>
        <sz val="10"/>
        <rFont val="Arial Narrow"/>
        <family val="2"/>
      </rPr>
      <t xml:space="preserve">con el fin de garantizar el adecuado y oportuno recaudo, flujo y utilización de los recursos del </t>
    </r>
    <r>
      <rPr>
        <b/>
        <sz val="10"/>
        <rFont val="Arial Narrow"/>
        <family val="2"/>
      </rPr>
      <t xml:space="preserve">sistema.
</t>
    </r>
    <r>
      <rPr>
        <sz val="10"/>
        <rFont val="Arial Narrow"/>
        <family val="2"/>
      </rPr>
      <t>Es decir, el saneamiento financiero no se circunscribe solamente a la gestión  de realizar el seguimiento de la Información. 
Adicional en la descripción del procedimiento, el "aplicati</t>
    </r>
    <r>
      <rPr>
        <b/>
        <sz val="10"/>
        <rFont val="Arial Narrow"/>
        <family val="2"/>
      </rPr>
      <t>vo PISIS</t>
    </r>
    <r>
      <rPr>
        <sz val="10"/>
        <rFont val="Arial Narrow"/>
        <family val="2"/>
      </rPr>
      <t>" que dicho sea de paso, no es un "aplicativo" sino una plataforma tecnológica para la transferencia de información, no está referenciado.</t>
    </r>
  </si>
  <si>
    <r>
      <t>El control existe, opera y cumple con los criterios de evaluación.
Como acción de fortalecimiento se señaló:</t>
    </r>
    <r>
      <rPr>
        <i/>
        <sz val="10"/>
        <rFont val="Arial Narrow"/>
        <family val="2"/>
      </rPr>
      <t xml:space="preserve"> Realizar reuniones periódicas de validación y seguimiento de los procesos en curso y por suceder relacionados con Cooperación y relaciones Internacionales.</t>
    </r>
  </si>
  <si>
    <r>
      <t xml:space="preserve">El control existe, opera y cumple con los criterios de evaluación.
Como acción de fortalecimiento se decide: </t>
    </r>
    <r>
      <rPr>
        <i/>
        <sz val="10"/>
        <rFont val="Arial Narrow"/>
        <family val="2"/>
      </rPr>
      <t>Incluir una política de operación donde se establezca una capacitación al personal del Grupo de regulación de precios cada vez que ingrese un nuevo integrante y una vez al año en los siguientes documentos: GMTC01 Gestión de medicamentos y tecnologías.
GMTP01 Regulación de los precios de medicamentos. GMTG01 Búsqueda en fuentes de información en linea. GMTG02 Búsqueda en fuentes para bases descargables.GMTG03 Consulta y elaboración de la ficha de regulación. GMTG04 Cálculos PRI e IHH de la regulación de precios de medicamentos. GMTG05 Calculo de la tasa de cambio periodo de referencia. GMTG06 Guía para consulta y elaboración de la ficha de regulación</t>
    </r>
  </si>
  <si>
    <t>­ La explicación de los controles no agota los parámetros establecidos en la ficha:  ¿En qué consiste y cómo se aplica? ¿Dónde está documentada su aplicación? ¿Quiénes lo aplican? ¿Con qué frecuencia se aplica? ¿Qué soportes se tiene de la ejecución?
­ Todos los factores de riesgo identificados en la ficha integral  no están siendo controlados.</t>
  </si>
  <si>
    <r>
      <rPr>
        <b/>
        <sz val="10"/>
        <color theme="1"/>
        <rFont val="Arial Narrow"/>
        <family val="2"/>
      </rPr>
      <t>Se sugiere el rediseño de los controles bajo los siguientes considerandos:</t>
    </r>
    <r>
      <rPr>
        <sz val="10"/>
        <color theme="1"/>
        <rFont val="Arial Narrow"/>
        <family val="2"/>
      </rPr>
      <t xml:space="preserve">
Los lideres del proceso son todos los procesos de la entidad bajo el entendido que a todos les corresponde la gestión oportuna de las peticiones, quejas, reclamos, sugerencias, denuncias y felicitaciones. 
Los grupos de Atención al Ciudadano y Grupo de Administración Documental cumplen una primera actividad de control: la validación de la categoría documental mediante el SGD para su correcta asignación. Surge una primera acción de mejora: el recurso humano que cumple con estas actividades debe estar capacitado en las funciones a cargo de las diferentes dependencias de la organización.
Luego de la asignación a los respectivos líderes de los procesos, son ellos quienes deben velar por la oportunidad y pertinencia de las respuestas a las peticiones. Los primeros controles son: Validación de la competencia del área para dar respuesta y la verificación de la reasignación al área competente, en caso de ser necesario y finalmente la verificación de la calidad de la respuesta.
Pero adicional, es a ellos a quienes les compete emprender acciones preventivas y correctivas para hacerle frente al riesgo: clasificar los temas o subtemas del área, definir criterios para asignar al servidor público que proyectará la respuesta, diseñar respuestas tipo o estándar, disponer en una carpeta compartida estás respuestas prederminadas para consulta de todo el personal. Además deben hacer seguimiento diario a los tiempos de respuesta a través del SGD y dar alertas a los servidores que se encuentren en riesgo de incumplir términos de respuesta, control que se suma al que hace cada servidor como mecanismo de autocontrol. 
Los Grupos de Administración Documental  y de Atención al Ciudadano administran las herramientas: Orfeo y Termómetro y generan insumos para la toma de decisiones </t>
    </r>
    <r>
      <rPr>
        <sz val="10"/>
        <color theme="1"/>
        <rFont val="Arial Narrow"/>
        <family val="2"/>
      </rPr>
      <t>(https://intranet.minsalud.gov.co/ACiudadano/Paginas/Reportes-PQRSD-Power-BI.aspx). Ante lo cual surge otra acción de mejora: Cómo asegurar que las herramientas disponibles sean conocidas, consultadas y apropiadas por los procesos? Mediante capacitaciones y socializaciones por proceso y con la participación sine qua non del líder del mismo.
La gestión de servicio al ciudadano, no se circunscribe a la atención de para, hay otros escenarios y desarrollos en los cuales bien podría concentrarse el Grupo de Atención del Ciudadano enfocándose al cumplimiento de la efectividad del proceso: propiciar la confianza del ciudadano.
Finalmente hay que considerar que antes y después de controles  el riesgo tiene una valoración extrema y que las acciones para fortalecerlos no han sido implementadas y que tampoco serían suficientes para que no se continúe materializando.</t>
    </r>
  </si>
  <si>
    <r>
      <rPr>
        <b/>
        <sz val="10"/>
        <rFont val="Arial Narrow"/>
        <family val="2"/>
      </rPr>
      <t>Se ajustó el objetivo del proceso:</t>
    </r>
    <r>
      <rPr>
        <sz val="10"/>
        <rFont val="Arial Narrow"/>
        <family val="2"/>
      </rPr>
      <t xml:space="preserve">
</t>
    </r>
    <r>
      <rPr>
        <b/>
        <sz val="10"/>
        <rFont val="Arial Narrow"/>
        <family val="2"/>
      </rPr>
      <t xml:space="preserve">2019: </t>
    </r>
    <r>
      <rPr>
        <sz val="10"/>
        <rFont val="Arial Narrow"/>
        <family val="2"/>
      </rPr>
      <t xml:space="preserve">Atender los requerimientos de los ciudadanos por medio de la articulación de metodologías, sistemas de información y canales de interacción dispuestos por la entidad, con el propósito de propiciar la confianza de la ciudadanía.
</t>
    </r>
    <r>
      <rPr>
        <b/>
        <sz val="10"/>
        <rFont val="Arial Narrow"/>
        <family val="2"/>
      </rPr>
      <t xml:space="preserve">2020: </t>
    </r>
    <r>
      <rPr>
        <sz val="10"/>
        <rFont val="Arial Narrow"/>
        <family val="2"/>
      </rPr>
      <t>Atender los requerimientos de los ciudadanos mediante la implementación de normatividad y articulación de sistemas de información, talento humano, metodologías y canales de interacción dispuestos por la entidad, con el fin de propiciar la confianza de la ciudadanía.</t>
    </r>
  </si>
  <si>
    <r>
      <t xml:space="preserve">El control existe, pero no es posible aplicar los criterios de evaluación del mismo, por cuanto su ejecución es responsabilidad de cada uno de los líderes de los procesos y a la fecha de cierre del presente informe, el administrador de la herramienta no ha socializado a los procesos la </t>
    </r>
    <r>
      <rPr>
        <i/>
        <sz val="10"/>
        <color theme="1"/>
        <rFont val="Arial Narrow"/>
        <family val="2"/>
      </rPr>
      <t>automatización del termómetro para facilitar su consulta y manejo de base de datos</t>
    </r>
    <r>
      <rPr>
        <sz val="10"/>
        <color theme="1"/>
        <rFont val="Arial Narrow"/>
        <family val="2"/>
      </rPr>
      <t>.
Es importante verificar si dicha herramienta genera reportes que permitan hacer seguimiento a la oportunidad de las respuestas para que realmente se convierta en un control preventivo. Condición que se verificará a través de los informes de pqrs que realiza la OCI semestralmente,  y que en el procedimiento Gestión de peticiones, quejas, reclamos, sugerencias, denuncias y felicitaciones, se convierten en punto de control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</si>
</sst>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quot; $&quot;#,##0.00\ ;&quot;-$&quot;#,##0.00\ ;&quot; $-&quot;#\ ;@\ "/>
  </numFmts>
  <fonts count="35">
    <font>
      <sz val="11"/>
      <color theme="1"/>
      <name val="Calibri"/>
      <family val="2"/>
      <scheme val="minor"/>
    </font>
    <font>
      <sz val="11"/>
      <color theme="1"/>
      <name val="Calibri"/>
      <family val="2"/>
      <scheme val="minor"/>
    </font>
    <font>
      <sz val="10"/>
      <name val="Arial"/>
      <family val="2"/>
    </font>
    <font>
      <b/>
      <sz val="8"/>
      <name val="Arial"/>
      <family val="2"/>
    </font>
    <font>
      <sz val="11"/>
      <color indexed="8"/>
      <name val="Calibri"/>
      <family val="2"/>
      <charset val="1"/>
    </font>
    <font>
      <sz val="10"/>
      <name val="MS Sans Serif"/>
      <family val="2"/>
    </font>
    <font>
      <sz val="10"/>
      <color indexed="8"/>
      <name val="Arial"/>
      <family val="2"/>
    </font>
    <font>
      <sz val="10"/>
      <color indexed="8"/>
      <name val="Arial1"/>
    </font>
    <font>
      <sz val="11"/>
      <name val="Calibri"/>
      <family val="2"/>
      <scheme val="minor"/>
    </font>
    <font>
      <sz val="11"/>
      <color theme="1"/>
      <name val="Arial Narrow"/>
      <family val="2"/>
    </font>
    <font>
      <i/>
      <sz val="11"/>
      <color theme="1"/>
      <name val="Arial Narrow"/>
      <family val="2"/>
    </font>
    <font>
      <b/>
      <sz val="10"/>
      <color theme="0"/>
      <name val="Arial Narrow"/>
      <family val="2"/>
    </font>
    <font>
      <sz val="10"/>
      <name val="Arial Narrow"/>
      <family val="2"/>
    </font>
    <font>
      <sz val="10"/>
      <color theme="1"/>
      <name val="Arial Narrow"/>
      <family val="2"/>
    </font>
    <font>
      <b/>
      <sz val="10"/>
      <color theme="1"/>
      <name val="Arial Narrow"/>
      <family val="2"/>
    </font>
    <font>
      <sz val="10"/>
      <color theme="1"/>
      <name val="Wingdings 3"/>
      <family val="1"/>
      <charset val="2"/>
    </font>
    <font>
      <i/>
      <sz val="10"/>
      <color theme="1"/>
      <name val="Arial Narrow"/>
      <family val="2"/>
    </font>
    <font>
      <b/>
      <i/>
      <sz val="10"/>
      <color theme="1"/>
      <name val="Arial Narrow"/>
      <family val="2"/>
    </font>
    <font>
      <sz val="10"/>
      <color rgb="FFFF0000"/>
      <name val="Arial Narrow"/>
      <family val="2"/>
    </font>
    <font>
      <i/>
      <sz val="10"/>
      <name val="Arial Narrow"/>
      <family val="2"/>
    </font>
    <font>
      <sz val="10"/>
      <color rgb="FF271DA9"/>
      <name val="Arial Narrow"/>
      <family val="2"/>
    </font>
    <font>
      <b/>
      <sz val="10"/>
      <color rgb="FF271DA9"/>
      <name val="Arial Narrow"/>
      <family val="2"/>
    </font>
    <font>
      <b/>
      <sz val="10"/>
      <color rgb="FFFF0000"/>
      <name val="Arial Narrow"/>
      <family val="2"/>
    </font>
    <font>
      <sz val="10"/>
      <name val="Wingdings 3"/>
      <family val="1"/>
      <charset val="2"/>
    </font>
    <font>
      <b/>
      <sz val="10"/>
      <name val="Arial Narrow"/>
      <family val="2"/>
    </font>
    <font>
      <b/>
      <u/>
      <sz val="10"/>
      <color rgb="FF271DA9"/>
      <name val="Arial Narrow"/>
      <family val="2"/>
    </font>
    <font>
      <b/>
      <sz val="14"/>
      <color rgb="FFFF0000"/>
      <name val="Arial Narrow"/>
      <family val="2"/>
    </font>
    <font>
      <b/>
      <u/>
      <sz val="10"/>
      <color theme="1"/>
      <name val="Arial Narrow"/>
      <family val="2"/>
    </font>
    <font>
      <u/>
      <sz val="10"/>
      <color theme="1"/>
      <name val="Arial Narrow"/>
      <family val="2"/>
    </font>
    <font>
      <i/>
      <u/>
      <sz val="10"/>
      <color theme="1"/>
      <name val="Arial Narrow"/>
      <family val="2"/>
    </font>
    <font>
      <sz val="10"/>
      <color theme="1"/>
      <name val="Arial Narrow"/>
      <family val="1"/>
      <charset val="2"/>
    </font>
    <font>
      <sz val="10"/>
      <name val="Arial Narrow"/>
      <family val="1"/>
      <charset val="2"/>
    </font>
    <font>
      <b/>
      <u/>
      <sz val="10"/>
      <color rgb="FFFF0000"/>
      <name val="Arial Narrow"/>
      <family val="2"/>
    </font>
    <font>
      <u/>
      <sz val="10"/>
      <name val="Arial Narrow"/>
      <family val="2"/>
    </font>
    <font>
      <b/>
      <i/>
      <sz val="10"/>
      <name val="Arial Narrow"/>
      <family val="2"/>
    </font>
  </fonts>
  <fills count="9">
    <fill>
      <patternFill patternType="none"/>
    </fill>
    <fill>
      <patternFill patternType="gray125"/>
    </fill>
    <fill>
      <patternFill patternType="solid">
        <fgColor rgb="FF00B050"/>
        <bgColor indexed="64"/>
      </patternFill>
    </fill>
    <fill>
      <patternFill patternType="solid">
        <fgColor theme="0"/>
        <bgColor indexed="64"/>
      </patternFill>
    </fill>
    <fill>
      <patternFill patternType="solid">
        <fgColor rgb="FFFFC000"/>
        <bgColor indexed="64"/>
      </patternFill>
    </fill>
    <fill>
      <patternFill patternType="solid">
        <fgColor rgb="FFC00000"/>
        <bgColor indexed="64"/>
      </patternFill>
    </fill>
    <fill>
      <patternFill patternType="solid">
        <fgColor indexed="10"/>
        <bgColor indexed="64"/>
      </patternFill>
    </fill>
    <fill>
      <patternFill patternType="solid">
        <fgColor theme="9" tint="-0.249977111117893"/>
        <bgColor indexed="64"/>
      </patternFill>
    </fill>
    <fill>
      <patternFill patternType="solid">
        <fgColor theme="8"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0">
    <xf numFmtId="0" fontId="0" fillId="0" borderId="0"/>
    <xf numFmtId="0" fontId="2" fillId="0" borderId="0"/>
    <xf numFmtId="49" fontId="3" fillId="0" borderId="1">
      <alignment horizontal="center" vertical="center" wrapText="1"/>
      <protection locked="0"/>
    </xf>
    <xf numFmtId="49" fontId="3" fillId="5" borderId="1" applyNumberFormat="0">
      <alignment horizontal="center" vertical="center" wrapText="1"/>
      <protection locked="0"/>
    </xf>
    <xf numFmtId="49" fontId="3" fillId="4" borderId="1" applyNumberFormat="0">
      <alignment horizontal="center" vertical="center" wrapText="1"/>
      <protection locked="0"/>
    </xf>
    <xf numFmtId="49" fontId="3" fillId="2" borderId="1" applyNumberFormat="0">
      <alignment horizontal="center" vertical="center" wrapText="1"/>
      <protection locked="0"/>
    </xf>
    <xf numFmtId="0" fontId="4"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6" fontId="2" fillId="0" borderId="0" applyFill="0" applyBorder="0" applyAlignment="0" applyProtection="0"/>
    <xf numFmtId="0" fontId="1" fillId="0" borderId="0"/>
    <xf numFmtId="0" fontId="1" fillId="0" borderId="0"/>
    <xf numFmtId="0" fontId="1" fillId="0" borderId="0"/>
    <xf numFmtId="0" fontId="6" fillId="0" borderId="0"/>
    <xf numFmtId="0" fontId="2" fillId="0" borderId="0"/>
    <xf numFmtId="0" fontId="7" fillId="0" borderId="0"/>
    <xf numFmtId="0" fontId="2" fillId="0" borderId="0"/>
    <xf numFmtId="0" fontId="1" fillId="0" borderId="0"/>
    <xf numFmtId="0" fontId="1" fillId="0" borderId="0"/>
    <xf numFmtId="0" fontId="1" fillId="0" borderId="0"/>
    <xf numFmtId="0" fontId="1" fillId="0" borderId="0"/>
    <xf numFmtId="0" fontId="6" fillId="0" borderId="0"/>
    <xf numFmtId="0" fontId="2" fillId="0" borderId="0"/>
    <xf numFmtId="0" fontId="2"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ill="0" applyBorder="0" applyAlignment="0" applyProtection="0"/>
    <xf numFmtId="9" fontId="2" fillId="6" borderId="1" applyNumberFormat="0" applyFont="0" applyFill="0" applyBorder="0" applyAlignment="0" applyProtection="0">
      <alignment vertical="center"/>
    </xf>
    <xf numFmtId="9" fontId="5" fillId="0" borderId="0" applyFont="0" applyFill="0" applyBorder="0" applyAlignment="0" applyProtection="0"/>
  </cellStyleXfs>
  <cellXfs count="70">
    <xf numFmtId="0" fontId="0" fillId="0" borderId="0" xfId="0"/>
    <xf numFmtId="49" fontId="11" fillId="0" borderId="0" xfId="0" applyNumberFormat="1" applyFont="1" applyFill="1" applyBorder="1" applyAlignment="1">
      <alignment horizontal="center" vertical="center"/>
    </xf>
    <xf numFmtId="0" fontId="13" fillId="0" borderId="0" xfId="0" applyFont="1" applyBorder="1" applyAlignment="1">
      <alignment vertical="center"/>
    </xf>
    <xf numFmtId="0" fontId="12" fillId="3" borderId="1" xfId="0" applyFont="1" applyFill="1" applyBorder="1" applyAlignment="1">
      <alignment horizontal="justify" vertical="center" wrapText="1"/>
    </xf>
    <xf numFmtId="0" fontId="12" fillId="3" borderId="1" xfId="0" applyFont="1" applyFill="1" applyBorder="1" applyAlignment="1">
      <alignment horizontal="center" vertical="center" wrapText="1"/>
    </xf>
    <xf numFmtId="0" fontId="13" fillId="0" borderId="1" xfId="0" applyFont="1" applyBorder="1" applyAlignment="1">
      <alignment horizontal="justify" vertical="center"/>
    </xf>
    <xf numFmtId="0" fontId="12" fillId="3" borderId="1" xfId="0" applyFont="1" applyFill="1" applyBorder="1" applyAlignment="1">
      <alignment horizontal="justify" vertical="center"/>
    </xf>
    <xf numFmtId="0" fontId="13" fillId="0" borderId="1" xfId="0" applyFont="1" applyBorder="1" applyAlignment="1">
      <alignment horizontal="justify" vertical="center" wrapText="1"/>
    </xf>
    <xf numFmtId="0" fontId="13" fillId="0" borderId="1" xfId="0" applyFont="1" applyBorder="1" applyAlignment="1">
      <alignment vertical="center" wrapText="1"/>
    </xf>
    <xf numFmtId="0" fontId="13" fillId="0" borderId="0" xfId="0" applyFont="1" applyBorder="1" applyAlignment="1">
      <alignment horizontal="justify" vertical="center"/>
    </xf>
    <xf numFmtId="0" fontId="13"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3" fillId="0" borderId="1" xfId="0" applyFont="1" applyFill="1" applyBorder="1" applyAlignment="1">
      <alignment vertical="center" wrapText="1"/>
    </xf>
    <xf numFmtId="0" fontId="12" fillId="3" borderId="1" xfId="0" applyFont="1" applyFill="1" applyBorder="1" applyAlignment="1">
      <alignment vertical="center" wrapText="1"/>
    </xf>
    <xf numFmtId="0" fontId="13" fillId="3" borderId="0" xfId="0" applyFont="1" applyFill="1" applyBorder="1" applyAlignment="1">
      <alignment vertical="center"/>
    </xf>
    <xf numFmtId="0" fontId="13" fillId="3" borderId="1" xfId="0" applyFont="1" applyFill="1" applyBorder="1" applyAlignment="1">
      <alignment vertical="center"/>
    </xf>
    <xf numFmtId="0" fontId="13" fillId="3" borderId="1" xfId="0" applyFont="1" applyFill="1" applyBorder="1" applyAlignment="1">
      <alignment horizontal="justify" vertical="center"/>
    </xf>
    <xf numFmtId="49" fontId="11" fillId="7" borderId="1" xfId="0" applyNumberFormat="1" applyFont="1" applyFill="1" applyBorder="1" applyAlignment="1">
      <alignment horizontal="center" vertical="center"/>
    </xf>
    <xf numFmtId="49" fontId="11" fillId="7" borderId="1" xfId="0" applyNumberFormat="1" applyFont="1" applyFill="1" applyBorder="1" applyAlignment="1">
      <alignment horizontal="center" vertical="center" wrapText="1"/>
    </xf>
    <xf numFmtId="49" fontId="11" fillId="8" borderId="1" xfId="0" applyNumberFormat="1" applyFont="1" applyFill="1" applyBorder="1" applyAlignment="1">
      <alignment horizontal="center" vertical="center" wrapText="1"/>
    </xf>
    <xf numFmtId="0" fontId="13" fillId="3" borderId="1" xfId="0" applyFont="1" applyFill="1" applyBorder="1" applyAlignment="1">
      <alignment horizontal="justify" vertical="center" wrapText="1"/>
    </xf>
    <xf numFmtId="0" fontId="12" fillId="3" borderId="1" xfId="0" applyFont="1" applyFill="1" applyBorder="1" applyAlignment="1">
      <alignment vertical="center"/>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0" fillId="0" borderId="0" xfId="0" applyAlignment="1">
      <alignment horizontal="center"/>
    </xf>
    <xf numFmtId="0" fontId="15" fillId="3" borderId="1" xfId="0" applyFont="1" applyFill="1" applyBorder="1" applyAlignment="1">
      <alignment horizontal="justify" vertical="center" wrapText="1"/>
    </xf>
    <xf numFmtId="0" fontId="13" fillId="0" borderId="0" xfId="0" applyFont="1" applyAlignment="1">
      <alignment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3" fillId="0" borderId="0" xfId="0" applyFont="1" applyBorder="1" applyAlignment="1">
      <alignment vertical="center" wrapText="1"/>
    </xf>
    <xf numFmtId="0" fontId="13" fillId="3" borderId="1" xfId="0" applyFont="1" applyFill="1" applyBorder="1" applyAlignment="1">
      <alignment horizontal="justify" vertical="center" wrapText="1"/>
    </xf>
    <xf numFmtId="49" fontId="11" fillId="0" borderId="0" xfId="0" applyNumberFormat="1" applyFont="1" applyFill="1" applyBorder="1" applyAlignment="1">
      <alignment horizontal="center" vertical="center" wrapText="1"/>
    </xf>
    <xf numFmtId="0" fontId="0" fillId="0" borderId="0" xfId="0" applyAlignment="1">
      <alignment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center" vertical="center"/>
    </xf>
    <xf numFmtId="0" fontId="0" fillId="0" borderId="0" xfId="0" applyAlignment="1"/>
    <xf numFmtId="0" fontId="14"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0" fillId="0" borderId="0" xfId="0" applyAlignment="1">
      <alignment wrapText="1"/>
    </xf>
    <xf numFmtId="0" fontId="13"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0" borderId="1" xfId="0" applyFont="1" applyBorder="1" applyAlignment="1">
      <alignment horizontal="center" vertical="center" wrapText="1"/>
    </xf>
    <xf numFmtId="0" fontId="0" fillId="0" borderId="0" xfId="0" applyAlignment="1">
      <alignment horizontal="center" wrapText="1"/>
    </xf>
    <xf numFmtId="0" fontId="13" fillId="3"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8" fillId="0" borderId="0" xfId="0" applyFont="1" applyAlignment="1">
      <alignment wrapText="1"/>
    </xf>
    <xf numFmtId="0" fontId="30" fillId="3" borderId="1" xfId="0" applyFont="1" applyFill="1" applyBorder="1" applyAlignment="1">
      <alignment horizontal="justify" vertical="center"/>
    </xf>
    <xf numFmtId="0" fontId="31" fillId="3" borderId="1" xfId="0" applyFont="1" applyFill="1" applyBorder="1" applyAlignment="1">
      <alignment vertical="center" wrapText="1"/>
    </xf>
    <xf numFmtId="0" fontId="12" fillId="0" borderId="1" xfId="0" applyFont="1" applyFill="1" applyBorder="1" applyAlignment="1">
      <alignment vertical="center" wrapText="1"/>
    </xf>
    <xf numFmtId="0" fontId="12" fillId="3" borderId="2" xfId="0" applyFont="1" applyFill="1" applyBorder="1" applyAlignment="1">
      <alignment horizontal="justify" vertical="center" wrapText="1"/>
    </xf>
    <xf numFmtId="0" fontId="12" fillId="3" borderId="3" xfId="0" applyFont="1" applyFill="1" applyBorder="1" applyAlignment="1">
      <alignment horizontal="justify" vertical="center" wrapText="1"/>
    </xf>
    <xf numFmtId="0" fontId="12" fillId="3" borderId="4"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3" fillId="3" borderId="2" xfId="0" applyFont="1" applyFill="1" applyBorder="1" applyAlignment="1">
      <alignment horizontal="justify" vertical="center" wrapText="1"/>
    </xf>
    <xf numFmtId="0" fontId="13" fillId="3" borderId="3" xfId="0" applyFont="1" applyFill="1" applyBorder="1" applyAlignment="1">
      <alignment horizontal="justify" vertical="center" wrapText="1"/>
    </xf>
    <xf numFmtId="0" fontId="13" fillId="3" borderId="4" xfId="0" applyFont="1" applyFill="1" applyBorder="1" applyAlignment="1">
      <alignment horizontal="justify" vertical="center" wrapText="1"/>
    </xf>
    <xf numFmtId="0" fontId="30" fillId="3" borderId="2" xfId="0" applyFont="1" applyFill="1" applyBorder="1" applyAlignment="1">
      <alignment horizontal="justify" vertical="center" wrapText="1"/>
    </xf>
    <xf numFmtId="0" fontId="0" fillId="0" borderId="3" xfId="0" applyBorder="1" applyAlignment="1">
      <alignment horizontal="justify" vertical="center" wrapText="1"/>
    </xf>
    <xf numFmtId="0" fontId="0" fillId="0" borderId="4" xfId="0" applyBorder="1" applyAlignment="1">
      <alignment horizontal="justify" vertical="center" wrapText="1"/>
    </xf>
  </cellXfs>
  <cellStyles count="50">
    <cellStyle name="Estilo 1" xfId="2"/>
    <cellStyle name="Estilo 2" xfId="3"/>
    <cellStyle name="Estilo 3" xfId="4"/>
    <cellStyle name="Estilo 4" xfId="5"/>
    <cellStyle name="Excel Built-in Normal" xfId="6"/>
    <cellStyle name="Millares 2" xfId="7"/>
    <cellStyle name="Millares 2 2" xfId="8"/>
    <cellStyle name="Millares 2 3" xfId="9"/>
    <cellStyle name="Millares 3 2 2" xfId="10"/>
    <cellStyle name="Millares 3 3" xfId="11"/>
    <cellStyle name="Millares 4_Indicadores de Gestion Investigacion" xfId="12"/>
    <cellStyle name="Moneda 2" xfId="13"/>
    <cellStyle name="Normal" xfId="0" builtinId="0"/>
    <cellStyle name="Normal 10" xfId="14"/>
    <cellStyle name="Normal 10 2" xfId="15"/>
    <cellStyle name="Normal 10 3" xfId="16"/>
    <cellStyle name="Normal 2" xfId="1"/>
    <cellStyle name="Normal 2 2" xfId="17"/>
    <cellStyle name="Normal 2 24" xfId="18"/>
    <cellStyle name="Normal 2 3" xfId="19"/>
    <cellStyle name="Normal 2 4" xfId="20"/>
    <cellStyle name="Normal 2 5" xfId="21"/>
    <cellStyle name="Normal 2 5 2" xfId="22"/>
    <cellStyle name="Normal 2 5 2 2" xfId="23"/>
    <cellStyle name="Normal 2 5 3" xfId="24"/>
    <cellStyle name="Normal 2_Encuesta_SuperGiros_20101006c" xfId="25"/>
    <cellStyle name="Normal 3" xfId="26"/>
    <cellStyle name="Normal 3 2" xfId="27"/>
    <cellStyle name="Normal 4" xfId="28"/>
    <cellStyle name="Normal 4 2" xfId="29"/>
    <cellStyle name="Normal 4 3" xfId="30"/>
    <cellStyle name="Normal 4 4" xfId="31"/>
    <cellStyle name="Normal 5" xfId="32"/>
    <cellStyle name="Normal 5 2" xfId="33"/>
    <cellStyle name="Normal 5 3" xfId="34"/>
    <cellStyle name="Normal 6" xfId="35"/>
    <cellStyle name="Normal 6 2" xfId="36"/>
    <cellStyle name="Normal 6 3" xfId="37"/>
    <cellStyle name="Normal 7" xfId="38"/>
    <cellStyle name="Normal 7 2" xfId="39"/>
    <cellStyle name="Normal 7 3" xfId="40"/>
    <cellStyle name="Normal 8" xfId="41"/>
    <cellStyle name="Normal 8 2" xfId="42"/>
    <cellStyle name="Normal 8 3" xfId="43"/>
    <cellStyle name="Normal 9" xfId="44"/>
    <cellStyle name="Normal 9 2" xfId="45"/>
    <cellStyle name="Normal 9 3" xfId="46"/>
    <cellStyle name="Porcentual 2" xfId="47"/>
    <cellStyle name="Porcentual 4 2" xfId="48"/>
    <cellStyle name="Porcentual 5" xfId="49"/>
  </cellStyles>
  <dxfs count="0"/>
  <tableStyles count="0" defaultTableStyle="TableStyleMedium2" defaultPivotStyle="PivotStyleLight16"/>
  <colors>
    <mruColors>
      <color rgb="FF271DA9"/>
      <color rgb="FF660066"/>
      <color rgb="FF66FF33"/>
      <color rgb="FF00FF99"/>
      <color rgb="FF00FF00"/>
      <color rgb="FF0099FF"/>
      <color rgb="FF59F335"/>
      <color rgb="FF42EF39"/>
      <color rgb="FF52D6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15</xdr:col>
      <xdr:colOff>28575</xdr:colOff>
      <xdr:row>1</xdr:row>
      <xdr:rowOff>1847849</xdr:rowOff>
    </xdr:from>
    <xdr:to>
      <xdr:col>15</xdr:col>
      <xdr:colOff>3695701</xdr:colOff>
      <xdr:row>1</xdr:row>
      <xdr:rowOff>2400300</xdr:rowOff>
    </xdr:to>
    <xdr:pic>
      <xdr:nvPicPr>
        <xdr:cNvPr id="3" name="2 Imagen">
          <a:extLst>
            <a:ext uri="{FF2B5EF4-FFF2-40B4-BE49-F238E27FC236}">
              <a16:creationId xmlns=""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51275" y="2171699"/>
          <a:ext cx="3667126" cy="552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103909</xdr:colOff>
      <xdr:row>6</xdr:row>
      <xdr:rowOff>2568823</xdr:rowOff>
    </xdr:from>
    <xdr:to>
      <xdr:col>15</xdr:col>
      <xdr:colOff>3151909</xdr:colOff>
      <xdr:row>6</xdr:row>
      <xdr:rowOff>3047999</xdr:rowOff>
    </xdr:to>
    <xdr:pic>
      <xdr:nvPicPr>
        <xdr:cNvPr id="2" name="1 Imagen">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02909" y="8526278"/>
          <a:ext cx="3048000" cy="479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47625</xdr:colOff>
      <xdr:row>1</xdr:row>
      <xdr:rowOff>2016918</xdr:rowOff>
    </xdr:from>
    <xdr:to>
      <xdr:col>17</xdr:col>
      <xdr:colOff>4305299</xdr:colOff>
      <xdr:row>1</xdr:row>
      <xdr:rowOff>2493168</xdr:rowOff>
    </xdr:to>
    <xdr:pic>
      <xdr:nvPicPr>
        <xdr:cNvPr id="2" name="1 Imagen">
          <a:extLst>
            <a:ext uri="{FF2B5EF4-FFF2-40B4-BE49-F238E27FC236}">
              <a16:creationId xmlns=""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33688" y="2397918"/>
          <a:ext cx="425767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17</xdr:col>
      <xdr:colOff>38101</xdr:colOff>
      <xdr:row>5</xdr:row>
      <xdr:rowOff>1838325</xdr:rowOff>
    </xdr:from>
    <xdr:ext cx="4257674" cy="476250"/>
    <xdr:pic>
      <xdr:nvPicPr>
        <xdr:cNvPr id="4" name="3 Imagen">
          <a:extLst>
            <a:ext uri="{FF2B5EF4-FFF2-40B4-BE49-F238E27FC236}">
              <a16:creationId xmlns=""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852226" y="6296025"/>
          <a:ext cx="4257674"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15</xdr:col>
      <xdr:colOff>47626</xdr:colOff>
      <xdr:row>1</xdr:row>
      <xdr:rowOff>1314450</xdr:rowOff>
    </xdr:from>
    <xdr:to>
      <xdr:col>15</xdr:col>
      <xdr:colOff>3438526</xdr:colOff>
      <xdr:row>1</xdr:row>
      <xdr:rowOff>1771650</xdr:rowOff>
    </xdr:to>
    <xdr:pic>
      <xdr:nvPicPr>
        <xdr:cNvPr id="2" name="1 Imagen">
          <a:extLst>
            <a:ext uri="{FF2B5EF4-FFF2-40B4-BE49-F238E27FC236}">
              <a16:creationId xmlns=""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94326" y="1638300"/>
          <a:ext cx="339090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castro/Downloads/matricesestratgicos2020/GSCR01_Gestion_de_servicio_al_ciudadan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castro/Downloads/matricesestratgicos2020/GCMR01_Gestion_de_las_comunicaciones_publicas_y_estrategic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castro/Documents/ADMINISTRACI&#211;N%20DE%20RIESGOS/2020/MAPAS%20DE%20RIESGOS%203O%20ENERO/ESTRATEGICOS/OK%20ASIR01_Administracion_del_sistema_integrado_de_gestion_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2">
          <cell r="B2" t="str">
            <v>Riesgo de Corrupción</v>
          </cell>
          <cell r="D2" t="str">
            <v>Decisiones ajustadas a intereses propios o de terceros</v>
          </cell>
          <cell r="E2" t="str">
            <v xml:space="preserve">[Eficacia] Inadecuado suministro/entrega de Productos y/o servicios </v>
          </cell>
          <cell r="F2" t="str">
            <v xml:space="preserve">[Eficacia] Inadecuado suministro/entrega de Productos y/o servicios </v>
          </cell>
          <cell r="G2" t="str">
            <v>Modificación o eliminación no autorizada de información</v>
          </cell>
          <cell r="H2" t="str">
            <v>Preservación de activos</v>
          </cell>
          <cell r="I2" t="str">
            <v>al</v>
          </cell>
        </row>
        <row r="3">
          <cell r="B3" t="str">
            <v>Riesgo Estratégico</v>
          </cell>
          <cell r="D3" t="str">
            <v>Desvío de recursos físicos o económicos</v>
          </cell>
          <cell r="E3" t="str">
            <v>[Eficacia] Incumplimiento de los objetivos establecidos</v>
          </cell>
          <cell r="F3" t="str">
            <v>[Eficacia] Incumplimiento de los objetivos establecidos</v>
          </cell>
          <cell r="G3" t="str">
            <v>Interrupción en la prestación del servicio</v>
          </cell>
          <cell r="H3" t="str">
            <v>Decisiones acertadas</v>
          </cell>
          <cell r="I3" t="str">
            <v>ante</v>
          </cell>
        </row>
        <row r="4">
          <cell r="B4" t="str">
            <v xml:space="preserve">Riesgo de Gestión </v>
          </cell>
          <cell r="D4" t="str">
            <v>Exceso de las facultades otorgadas</v>
          </cell>
          <cell r="E4" t="str">
            <v>[Eficacia] Inadecuada planificación</v>
          </cell>
          <cell r="F4" t="str">
            <v>[Eficacia] Inadecuada planificación</v>
          </cell>
          <cell r="G4" t="str">
            <v>Revelación no autorizada de Información</v>
          </cell>
          <cell r="H4" t="str">
            <v>Cumplimiento de compromisos</v>
          </cell>
          <cell r="I4" t="str">
            <v>con</v>
          </cell>
        </row>
        <row r="5">
          <cell r="B5" t="str">
            <v>Riesgo de Seguridad de la información</v>
          </cell>
          <cell r="D5" t="str">
            <v>Realización de cobros indebidos</v>
          </cell>
          <cell r="E5" t="str">
            <v>[Eficacia] Inadecuada implementación de políticas, normas, estándares, planes y/o programas</v>
          </cell>
          <cell r="F5" t="str">
            <v>[Eficacia] Inadecuada implementación de políticas, normas, estándares, planes y/o programas</v>
          </cell>
          <cell r="G5" t="str">
            <v>Pérdida de integridad de la información</v>
          </cell>
          <cell r="H5" t="str">
            <v>Cumplimiento legal</v>
          </cell>
          <cell r="I5" t="str">
            <v>de</v>
          </cell>
        </row>
        <row r="6">
          <cell r="B6" t="str">
            <v>Oportunidad</v>
          </cell>
          <cell r="D6" t="str">
            <v>Tráfico de influencias</v>
          </cell>
          <cell r="E6" t="str">
            <v xml:space="preserve">[Eficacia] Inoportuna atención de necesidades o requerimientos </v>
          </cell>
          <cell r="F6" t="str">
            <v xml:space="preserve">[Eficacia] Inoportuna atención de necesidades o requerimientos </v>
          </cell>
          <cell r="H6" t="str">
            <v>Exactitud</v>
          </cell>
          <cell r="I6" t="str">
            <v>durante</v>
          </cell>
        </row>
        <row r="7">
          <cell r="D7" t="str">
            <v>Uso indebido de información privilegiada</v>
          </cell>
          <cell r="E7" t="str">
            <v>[Eficiencia] Inadecuada asignación y/o ejecución de los recursos</v>
          </cell>
          <cell r="F7" t="str">
            <v>[Eficiencia] Inadecuada asignación y/o ejecución de los recursos</v>
          </cell>
          <cell r="I7" t="str">
            <v>en</v>
          </cell>
        </row>
        <row r="8">
          <cell r="E8" t="str">
            <v xml:space="preserve">[Eficiencia] Inadecuado seguimiento a la asignación y/o ejecución de los recursos </v>
          </cell>
          <cell r="F8" t="str">
            <v xml:space="preserve">[Eficiencia] Inadecuado seguimiento a la asignación y/o ejecución de los recursos </v>
          </cell>
          <cell r="I8" t="str">
            <v>hacia</v>
          </cell>
        </row>
        <row r="9">
          <cell r="E9" t="str">
            <v>[Eficiencia] Inoportuno seguimiento a la gestión</v>
          </cell>
          <cell r="F9" t="str">
            <v>[Eficiencia] Inoportuno seguimiento a la gestión</v>
          </cell>
          <cell r="I9" t="str">
            <v>para</v>
          </cell>
        </row>
        <row r="10">
          <cell r="E10" t="str">
            <v xml:space="preserve">[Eficiencia] Inadecuado seguimiento a la gestión </v>
          </cell>
          <cell r="F10" t="str">
            <v xml:space="preserve">[Eficiencia] Inadecuado seguimiento a la gestión </v>
          </cell>
          <cell r="I10" t="str">
            <v>sobre</v>
          </cell>
        </row>
        <row r="11">
          <cell r="E11" t="str">
            <v>[Efectividad] Incumplimiento en la entrega de los resultados e impacto previstos</v>
          </cell>
          <cell r="F11" t="str">
            <v>[Efectividad] Incumplimiento en la entrega de los resultados e impacto previstos</v>
          </cell>
        </row>
        <row r="12">
          <cell r="E12" t="str">
            <v>Daño de activos</v>
          </cell>
          <cell r="F12" t="str">
            <v>Daño de activos</v>
          </cell>
        </row>
        <row r="13">
          <cell r="E13" t="str">
            <v>Decisiones erróneas</v>
          </cell>
          <cell r="F13" t="str">
            <v>Decisiones erróneas</v>
          </cell>
        </row>
        <row r="14">
          <cell r="E14" t="str">
            <v>Incumplimiento de compromisos</v>
          </cell>
          <cell r="F14" t="str">
            <v>Incumplimiento de compromisos</v>
          </cell>
        </row>
        <row r="15">
          <cell r="E15" t="str">
            <v>Incumplimiento legal</v>
          </cell>
          <cell r="F15" t="str">
            <v>Incumplimiento legal</v>
          </cell>
        </row>
        <row r="16">
          <cell r="E16" t="str">
            <v>Inexactitud</v>
          </cell>
          <cell r="F16" t="str">
            <v>Inexactitud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2">
          <cell r="J2" t="str">
            <v>Cumplimiento</v>
          </cell>
        </row>
        <row r="3">
          <cell r="J3" t="str">
            <v>Imagen</v>
          </cell>
        </row>
        <row r="4">
          <cell r="J4" t="str">
            <v>Tecnología</v>
          </cell>
        </row>
        <row r="5">
          <cell r="J5" t="str">
            <v>Estratégico</v>
          </cell>
        </row>
        <row r="6">
          <cell r="J6" t="str">
            <v>Financiero</v>
          </cell>
        </row>
        <row r="7">
          <cell r="J7" t="str">
            <v>Operativo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2">
          <cell r="V2" t="str">
            <v>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T6"/>
  <sheetViews>
    <sheetView zoomScale="80" zoomScaleNormal="8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5"/>
  <cols>
    <col min="1" max="1" width="22.28515625" customWidth="1"/>
    <col min="2" max="2" width="9.42578125" bestFit="1" customWidth="1"/>
    <col min="3" max="3" width="45.85546875" customWidth="1"/>
    <col min="4" max="4" width="33.85546875" bestFit="1" customWidth="1"/>
    <col min="5" max="5" width="12.7109375" customWidth="1"/>
    <col min="6" max="6" width="15" customWidth="1"/>
    <col min="7" max="8" width="35.42578125" customWidth="1"/>
    <col min="9" max="9" width="13" bestFit="1" customWidth="1"/>
    <col min="10" max="10" width="14.28515625" bestFit="1" customWidth="1"/>
    <col min="11" max="11" width="44.140625" customWidth="1"/>
    <col min="12" max="12" width="51.7109375" customWidth="1"/>
    <col min="13" max="14" width="42.28515625" customWidth="1"/>
    <col min="15" max="20" width="51.7109375" customWidth="1"/>
  </cols>
  <sheetData>
    <row r="1" spans="1:20" s="1" customFormat="1" ht="33"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43.25" customHeight="1">
      <c r="A2" s="13" t="s">
        <v>68</v>
      </c>
      <c r="B2" s="13" t="s">
        <v>378</v>
      </c>
      <c r="C2" s="20" t="s">
        <v>436</v>
      </c>
      <c r="D2" s="11" t="s">
        <v>69</v>
      </c>
      <c r="E2" s="11" t="s">
        <v>146</v>
      </c>
      <c r="F2" s="10" t="s">
        <v>51</v>
      </c>
      <c r="G2" s="20" t="s">
        <v>371</v>
      </c>
      <c r="H2" s="20" t="s">
        <v>370</v>
      </c>
      <c r="I2" s="16" t="s">
        <v>75</v>
      </c>
      <c r="J2" s="16" t="s">
        <v>73</v>
      </c>
      <c r="K2" s="20" t="s">
        <v>372</v>
      </c>
      <c r="L2" s="20" t="s">
        <v>400</v>
      </c>
      <c r="M2" s="60" t="s">
        <v>989</v>
      </c>
      <c r="N2" s="64" t="s">
        <v>420</v>
      </c>
      <c r="O2" s="20" t="s">
        <v>421</v>
      </c>
      <c r="P2" s="64" t="s">
        <v>532</v>
      </c>
      <c r="Q2" s="64" t="s">
        <v>980</v>
      </c>
      <c r="R2" s="63" t="s">
        <v>631</v>
      </c>
      <c r="S2" s="63" t="s">
        <v>437</v>
      </c>
      <c r="T2" s="63" t="s">
        <v>419</v>
      </c>
    </row>
    <row r="3" spans="1:20" s="2" customFormat="1" ht="109.5" customHeight="1">
      <c r="A3" s="13" t="s">
        <v>68</v>
      </c>
      <c r="B3" s="13"/>
      <c r="C3" s="20"/>
      <c r="D3" s="11"/>
      <c r="E3" s="11"/>
      <c r="F3" s="10"/>
      <c r="G3" s="20"/>
      <c r="H3" s="20"/>
      <c r="I3" s="16" t="s">
        <v>75</v>
      </c>
      <c r="J3" s="16" t="s">
        <v>73</v>
      </c>
      <c r="K3" s="20" t="s">
        <v>373</v>
      </c>
      <c r="L3" s="20" t="s">
        <v>401</v>
      </c>
      <c r="M3" s="61"/>
      <c r="N3" s="65"/>
      <c r="O3" s="20" t="s">
        <v>421</v>
      </c>
      <c r="P3" s="65"/>
      <c r="Q3" s="65"/>
      <c r="R3" s="63"/>
      <c r="S3" s="63"/>
      <c r="T3" s="63"/>
    </row>
    <row r="4" spans="1:20" s="2" customFormat="1" ht="143.25" customHeight="1">
      <c r="A4" s="13" t="s">
        <v>68</v>
      </c>
      <c r="B4" s="13"/>
      <c r="C4" s="20"/>
      <c r="D4" s="11"/>
      <c r="E4" s="11"/>
      <c r="F4" s="10"/>
      <c r="G4" s="20"/>
      <c r="H4" s="20"/>
      <c r="I4" s="16" t="s">
        <v>75</v>
      </c>
      <c r="J4" s="16" t="s">
        <v>73</v>
      </c>
      <c r="K4" s="20" t="s">
        <v>374</v>
      </c>
      <c r="L4" s="20" t="s">
        <v>375</v>
      </c>
      <c r="M4" s="61"/>
      <c r="N4" s="65"/>
      <c r="O4" s="20" t="s">
        <v>413</v>
      </c>
      <c r="P4" s="65"/>
      <c r="Q4" s="65"/>
      <c r="R4" s="63"/>
      <c r="S4" s="63"/>
      <c r="T4" s="63"/>
    </row>
    <row r="5" spans="1:20" s="2" customFormat="1" ht="49.5" customHeight="1">
      <c r="A5" s="13" t="s">
        <v>68</v>
      </c>
      <c r="B5" s="13"/>
      <c r="C5" s="20"/>
      <c r="D5" s="11"/>
      <c r="E5" s="11"/>
      <c r="F5" s="10"/>
      <c r="G5" s="20"/>
      <c r="H5" s="20"/>
      <c r="I5" s="16" t="s">
        <v>76</v>
      </c>
      <c r="J5" s="16" t="s">
        <v>74</v>
      </c>
      <c r="K5" s="20" t="s">
        <v>412</v>
      </c>
      <c r="L5" s="20" t="s">
        <v>376</v>
      </c>
      <c r="M5" s="61"/>
      <c r="N5" s="65"/>
      <c r="O5" s="20" t="s">
        <v>421</v>
      </c>
      <c r="P5" s="65"/>
      <c r="Q5" s="65"/>
      <c r="R5" s="63"/>
      <c r="S5" s="63"/>
      <c r="T5" s="63"/>
    </row>
    <row r="6" spans="1:20" s="2" customFormat="1" ht="46.5" customHeight="1">
      <c r="A6" s="13" t="s">
        <v>68</v>
      </c>
      <c r="B6" s="13"/>
      <c r="C6" s="20"/>
      <c r="D6" s="11"/>
      <c r="E6" s="11"/>
      <c r="F6" s="10"/>
      <c r="G6" s="20"/>
      <c r="H6" s="20"/>
      <c r="I6" s="16" t="s">
        <v>76</v>
      </c>
      <c r="J6" s="16" t="s">
        <v>74</v>
      </c>
      <c r="K6" s="20" t="s">
        <v>377</v>
      </c>
      <c r="L6" s="20" t="s">
        <v>376</v>
      </c>
      <c r="M6" s="62"/>
      <c r="N6" s="66"/>
      <c r="O6" s="20" t="s">
        <v>421</v>
      </c>
      <c r="P6" s="66"/>
      <c r="Q6" s="66"/>
      <c r="R6" s="63"/>
      <c r="S6" s="63"/>
      <c r="T6" s="63"/>
    </row>
  </sheetData>
  <mergeCells count="7">
    <mergeCell ref="M2:M6"/>
    <mergeCell ref="T2:T6"/>
    <mergeCell ref="N2:N6"/>
    <mergeCell ref="Q2:Q6"/>
    <mergeCell ref="P2:P6"/>
    <mergeCell ref="R2:R6"/>
    <mergeCell ref="S2:S6"/>
  </mergeCells>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pageSetup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26"/>
  <sheetViews>
    <sheetView zoomScale="90" zoomScaleNormal="90" workbookViewId="0">
      <pane xSplit="2" ySplit="1" topLeftCell="N3" activePane="bottomRight" state="frozen"/>
      <selection pane="topRight" activeCell="C1" sqref="C1"/>
      <selection pane="bottomLeft" activeCell="A2" sqref="A2"/>
      <selection pane="bottomRight" activeCell="O3" sqref="O3"/>
    </sheetView>
  </sheetViews>
  <sheetFormatPr baseColWidth="10" defaultRowHeight="15"/>
  <cols>
    <col min="1" max="1" width="23.140625" style="49" customWidth="1"/>
    <col min="2" max="2" width="10.140625" style="49" customWidth="1"/>
    <col min="3" max="3" width="46.140625" style="49" customWidth="1"/>
    <col min="4" max="4" width="26.42578125" style="49" customWidth="1"/>
    <col min="5" max="5" width="17.140625" style="49" customWidth="1"/>
    <col min="6" max="6" width="20.28515625" style="49" customWidth="1"/>
    <col min="7" max="7" width="41.42578125" style="49" customWidth="1"/>
    <col min="8" max="8" width="46.140625" style="49" customWidth="1"/>
    <col min="9" max="9" width="19.140625" style="49" bestFit="1" customWidth="1"/>
    <col min="10" max="10" width="14.28515625" style="49" bestFit="1" customWidth="1"/>
    <col min="11" max="11" width="46.140625" style="49" customWidth="1"/>
    <col min="12" max="12" width="57.5703125" style="49" customWidth="1"/>
    <col min="13" max="14" width="46.140625" style="49" customWidth="1"/>
    <col min="15" max="15" width="52.5703125" style="49" customWidth="1"/>
    <col min="16" max="16" width="46.140625" style="49" customWidth="1"/>
    <col min="17" max="17" width="67.42578125" style="49" customWidth="1"/>
    <col min="18" max="18" width="55.140625" style="49" customWidth="1"/>
    <col min="19" max="19" width="87.28515625" style="49" customWidth="1"/>
    <col min="20" max="20" width="46.140625" style="49" customWidth="1"/>
    <col min="21" max="16384" width="11.42578125" style="49"/>
  </cols>
  <sheetData>
    <row r="1" spans="1:20" s="39" customFormat="1" ht="28.5" customHeight="1">
      <c r="A1" s="18" t="s">
        <v>0</v>
      </c>
      <c r="B1" s="18" t="s">
        <v>150</v>
      </c>
      <c r="C1" s="18" t="s">
        <v>1</v>
      </c>
      <c r="D1" s="18" t="s">
        <v>2</v>
      </c>
      <c r="E1" s="18" t="s">
        <v>144</v>
      </c>
      <c r="F1" s="18" t="s">
        <v>3</v>
      </c>
      <c r="G1" s="18"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ht="408.75" customHeight="1">
      <c r="A2" s="13" t="s">
        <v>414</v>
      </c>
      <c r="B2" s="13" t="s">
        <v>259</v>
      </c>
      <c r="C2" s="51" t="s">
        <v>438</v>
      </c>
      <c r="D2" s="11" t="s">
        <v>349</v>
      </c>
      <c r="E2" s="11" t="s">
        <v>146</v>
      </c>
      <c r="F2" s="51" t="s">
        <v>350</v>
      </c>
      <c r="G2" s="51" t="s">
        <v>416</v>
      </c>
      <c r="H2" s="51" t="s">
        <v>425</v>
      </c>
      <c r="I2" s="7" t="s">
        <v>75</v>
      </c>
      <c r="J2" s="7" t="s">
        <v>73</v>
      </c>
      <c r="K2" s="51" t="s">
        <v>415</v>
      </c>
      <c r="L2" s="51" t="s">
        <v>418</v>
      </c>
      <c r="M2" s="13" t="s">
        <v>990</v>
      </c>
      <c r="N2" s="67" t="s">
        <v>424</v>
      </c>
      <c r="O2" s="3" t="s">
        <v>951</v>
      </c>
      <c r="P2" s="3" t="s">
        <v>517</v>
      </c>
      <c r="Q2" s="3" t="s">
        <v>642</v>
      </c>
      <c r="R2" s="51" t="s">
        <v>641</v>
      </c>
      <c r="S2" s="3" t="s">
        <v>721</v>
      </c>
      <c r="T2" s="11" t="s">
        <v>978</v>
      </c>
    </row>
    <row r="3" spans="1:20" ht="204">
      <c r="A3" s="13" t="s">
        <v>414</v>
      </c>
      <c r="B3" s="13" t="s">
        <v>259</v>
      </c>
      <c r="C3" s="51"/>
      <c r="D3" s="11"/>
      <c r="E3" s="11"/>
      <c r="F3" s="10"/>
      <c r="G3" s="51"/>
      <c r="H3" s="51"/>
      <c r="I3" s="7" t="s">
        <v>75</v>
      </c>
      <c r="J3" s="7" t="s">
        <v>73</v>
      </c>
      <c r="K3" s="51" t="s">
        <v>722</v>
      </c>
      <c r="L3" s="51" t="s">
        <v>723</v>
      </c>
      <c r="M3" s="11"/>
      <c r="N3" s="65"/>
      <c r="O3" s="3" t="s">
        <v>952</v>
      </c>
      <c r="P3" s="11"/>
      <c r="Q3" s="11"/>
      <c r="R3" s="11"/>
      <c r="S3" s="13"/>
      <c r="T3" s="11"/>
    </row>
    <row r="4" spans="1:20" ht="216.75">
      <c r="A4" s="13" t="s">
        <v>414</v>
      </c>
      <c r="B4" s="13" t="s">
        <v>259</v>
      </c>
      <c r="C4" s="51"/>
      <c r="D4" s="11"/>
      <c r="E4" s="11"/>
      <c r="F4" s="10"/>
      <c r="G4" s="51"/>
      <c r="H4" s="51"/>
      <c r="I4" s="7" t="s">
        <v>75</v>
      </c>
      <c r="J4" s="7" t="s">
        <v>73</v>
      </c>
      <c r="K4" s="51" t="s">
        <v>724</v>
      </c>
      <c r="L4" s="51" t="s">
        <v>725</v>
      </c>
      <c r="M4" s="11"/>
      <c r="N4" s="65"/>
      <c r="O4" s="11" t="s">
        <v>421</v>
      </c>
      <c r="P4" s="11"/>
      <c r="Q4" s="11"/>
      <c r="R4" s="11"/>
      <c r="S4" s="13"/>
      <c r="T4" s="11"/>
    </row>
    <row r="5" spans="1:20" ht="152.25" customHeight="1">
      <c r="A5" s="13" t="s">
        <v>414</v>
      </c>
      <c r="B5" s="13" t="s">
        <v>259</v>
      </c>
      <c r="C5" s="51"/>
      <c r="D5" s="11"/>
      <c r="E5" s="11"/>
      <c r="F5" s="10"/>
      <c r="G5" s="51"/>
      <c r="H5" s="51"/>
      <c r="I5" s="7" t="s">
        <v>75</v>
      </c>
      <c r="J5" s="7" t="s">
        <v>73</v>
      </c>
      <c r="K5" s="51" t="s">
        <v>351</v>
      </c>
      <c r="L5" s="51" t="s">
        <v>726</v>
      </c>
      <c r="M5" s="11"/>
      <c r="N5" s="65"/>
      <c r="O5" s="11" t="s">
        <v>421</v>
      </c>
      <c r="P5" s="11"/>
      <c r="Q5" s="11"/>
      <c r="R5" s="11"/>
      <c r="S5" s="13"/>
      <c r="T5" s="11"/>
    </row>
    <row r="6" spans="1:20" ht="153">
      <c r="A6" s="13" t="s">
        <v>414</v>
      </c>
      <c r="B6" s="13" t="s">
        <v>259</v>
      </c>
      <c r="C6" s="51"/>
      <c r="D6" s="11"/>
      <c r="E6" s="11"/>
      <c r="F6" s="10"/>
      <c r="G6" s="51"/>
      <c r="H6" s="51"/>
      <c r="I6" s="7" t="s">
        <v>75</v>
      </c>
      <c r="J6" s="7" t="s">
        <v>73</v>
      </c>
      <c r="K6" s="51" t="s">
        <v>422</v>
      </c>
      <c r="L6" s="51" t="s">
        <v>727</v>
      </c>
      <c r="M6" s="11"/>
      <c r="N6" s="65"/>
      <c r="O6" s="13" t="s">
        <v>953</v>
      </c>
      <c r="P6" s="11"/>
      <c r="Q6" s="11"/>
      <c r="R6" s="11"/>
      <c r="S6" s="13"/>
      <c r="T6" s="11"/>
    </row>
    <row r="7" spans="1:20" ht="127.5">
      <c r="A7" s="13" t="s">
        <v>414</v>
      </c>
      <c r="B7" s="13" t="s">
        <v>259</v>
      </c>
      <c r="C7" s="51"/>
      <c r="D7" s="11"/>
      <c r="E7" s="11"/>
      <c r="F7" s="10"/>
      <c r="G7" s="51"/>
      <c r="H7" s="51"/>
      <c r="I7" s="7" t="s">
        <v>75</v>
      </c>
      <c r="J7" s="7" t="s">
        <v>73</v>
      </c>
      <c r="K7" s="51" t="s">
        <v>728</v>
      </c>
      <c r="L7" s="51" t="s">
        <v>729</v>
      </c>
      <c r="M7" s="11"/>
      <c r="N7" s="65"/>
      <c r="O7" s="11" t="s">
        <v>421</v>
      </c>
      <c r="P7" s="11"/>
      <c r="Q7" s="11"/>
      <c r="R7" s="11"/>
      <c r="S7" s="13"/>
      <c r="T7" s="11"/>
    </row>
    <row r="8" spans="1:20" ht="63.75">
      <c r="A8" s="13" t="s">
        <v>414</v>
      </c>
      <c r="B8" s="13" t="s">
        <v>259</v>
      </c>
      <c r="C8" s="51"/>
      <c r="D8" s="11"/>
      <c r="E8" s="11"/>
      <c r="F8" s="10"/>
      <c r="G8" s="51"/>
      <c r="H8" s="51"/>
      <c r="I8" s="7" t="s">
        <v>76</v>
      </c>
      <c r="J8" s="7" t="s">
        <v>74</v>
      </c>
      <c r="K8" s="51" t="s">
        <v>352</v>
      </c>
      <c r="L8" s="51" t="s">
        <v>730</v>
      </c>
      <c r="M8" s="11"/>
      <c r="N8" s="65"/>
      <c r="O8" s="11" t="s">
        <v>421</v>
      </c>
      <c r="P8" s="11"/>
      <c r="Q8" s="11"/>
      <c r="R8" s="11"/>
      <c r="S8" s="13"/>
      <c r="T8" s="11"/>
    </row>
    <row r="9" spans="1:20" ht="89.25">
      <c r="A9" s="13" t="s">
        <v>414</v>
      </c>
      <c r="B9" s="13" t="s">
        <v>259</v>
      </c>
      <c r="C9" s="51"/>
      <c r="D9" s="11"/>
      <c r="E9" s="11"/>
      <c r="F9" s="10"/>
      <c r="G9" s="51"/>
      <c r="H9" s="51"/>
      <c r="I9" s="7" t="s">
        <v>76</v>
      </c>
      <c r="J9" s="7" t="s">
        <v>74</v>
      </c>
      <c r="K9" s="51" t="s">
        <v>353</v>
      </c>
      <c r="L9" s="51" t="s">
        <v>731</v>
      </c>
      <c r="M9" s="11"/>
      <c r="N9" s="65"/>
      <c r="O9" s="11" t="s">
        <v>421</v>
      </c>
      <c r="P9" s="11"/>
      <c r="Q9" s="11"/>
      <c r="R9" s="11"/>
      <c r="S9" s="13"/>
      <c r="T9" s="11"/>
    </row>
    <row r="10" spans="1:20" s="56" customFormat="1" ht="140.25">
      <c r="A10" s="13" t="s">
        <v>414</v>
      </c>
      <c r="B10" s="13" t="s">
        <v>259</v>
      </c>
      <c r="C10" s="3"/>
      <c r="D10" s="13"/>
      <c r="E10" s="13"/>
      <c r="F10" s="4"/>
      <c r="G10" s="3"/>
      <c r="H10" s="3"/>
      <c r="I10" s="55" t="s">
        <v>76</v>
      </c>
      <c r="J10" s="55" t="s">
        <v>74</v>
      </c>
      <c r="K10" s="3" t="s">
        <v>423</v>
      </c>
      <c r="L10" s="3" t="s">
        <v>732</v>
      </c>
      <c r="M10" s="13"/>
      <c r="N10" s="66"/>
      <c r="O10" s="11" t="s">
        <v>421</v>
      </c>
      <c r="P10" s="13"/>
      <c r="Q10" s="13"/>
      <c r="R10" s="13"/>
      <c r="S10" s="13"/>
      <c r="T10" s="13"/>
    </row>
    <row r="11" spans="1:20" ht="191.25">
      <c r="A11" s="13" t="s">
        <v>414</v>
      </c>
      <c r="B11" s="13" t="s">
        <v>259</v>
      </c>
      <c r="C11" s="51" t="s">
        <v>733</v>
      </c>
      <c r="D11" s="11" t="s">
        <v>349</v>
      </c>
      <c r="E11" s="11" t="s">
        <v>186</v>
      </c>
      <c r="F11" s="10" t="s">
        <v>14</v>
      </c>
      <c r="G11" s="51" t="s">
        <v>57</v>
      </c>
      <c r="H11" s="51" t="s">
        <v>58</v>
      </c>
      <c r="I11" s="51" t="s">
        <v>75</v>
      </c>
      <c r="J11" s="51" t="s">
        <v>73</v>
      </c>
      <c r="K11" s="51" t="s">
        <v>354</v>
      </c>
      <c r="L11" s="51" t="s">
        <v>734</v>
      </c>
      <c r="M11" s="11"/>
      <c r="N11" s="64" t="s">
        <v>735</v>
      </c>
      <c r="O11" s="11" t="s">
        <v>421</v>
      </c>
      <c r="P11" s="51" t="s">
        <v>985</v>
      </c>
      <c r="Q11" s="11"/>
      <c r="R11" s="11"/>
      <c r="S11" s="13"/>
      <c r="T11" s="11"/>
    </row>
    <row r="12" spans="1:20" ht="190.5" customHeight="1">
      <c r="A12" s="13" t="s">
        <v>414</v>
      </c>
      <c r="B12" s="13" t="s">
        <v>259</v>
      </c>
      <c r="C12" s="51"/>
      <c r="D12" s="11"/>
      <c r="E12" s="11"/>
      <c r="F12" s="10"/>
      <c r="G12" s="51"/>
      <c r="H12" s="51"/>
      <c r="I12" s="7" t="s">
        <v>75</v>
      </c>
      <c r="J12" s="7" t="s">
        <v>73</v>
      </c>
      <c r="K12" s="51" t="s">
        <v>426</v>
      </c>
      <c r="L12" s="51" t="s">
        <v>355</v>
      </c>
      <c r="M12" s="11"/>
      <c r="N12" s="65"/>
      <c r="O12" s="11" t="s">
        <v>429</v>
      </c>
      <c r="P12" s="11"/>
      <c r="Q12" s="11"/>
      <c r="R12" s="11"/>
      <c r="S12" s="13"/>
      <c r="T12" s="11"/>
    </row>
    <row r="13" spans="1:20" ht="140.25">
      <c r="A13" s="13" t="s">
        <v>414</v>
      </c>
      <c r="B13" s="13" t="s">
        <v>259</v>
      </c>
      <c r="C13" s="51"/>
      <c r="D13" s="11"/>
      <c r="E13" s="11"/>
      <c r="F13" s="10"/>
      <c r="G13" s="51"/>
      <c r="H13" s="51"/>
      <c r="I13" s="7" t="s">
        <v>75</v>
      </c>
      <c r="J13" s="7" t="s">
        <v>73</v>
      </c>
      <c r="K13" s="51" t="s">
        <v>427</v>
      </c>
      <c r="L13" s="51" t="s">
        <v>736</v>
      </c>
      <c r="M13" s="11"/>
      <c r="N13" s="65"/>
      <c r="O13" s="11" t="s">
        <v>430</v>
      </c>
      <c r="P13" s="11"/>
      <c r="Q13" s="11"/>
      <c r="R13" s="11"/>
      <c r="S13" s="13"/>
      <c r="T13" s="11"/>
    </row>
    <row r="14" spans="1:20" ht="76.5">
      <c r="A14" s="13" t="s">
        <v>414</v>
      </c>
      <c r="B14" s="13" t="s">
        <v>259</v>
      </c>
      <c r="C14" s="51"/>
      <c r="D14" s="11"/>
      <c r="E14" s="11"/>
      <c r="F14" s="10"/>
      <c r="G14" s="51"/>
      <c r="H14" s="51"/>
      <c r="I14" s="7" t="s">
        <v>75</v>
      </c>
      <c r="J14" s="7" t="s">
        <v>73</v>
      </c>
      <c r="K14" s="51" t="s">
        <v>428</v>
      </c>
      <c r="L14" s="3" t="s">
        <v>991</v>
      </c>
      <c r="M14" s="11"/>
      <c r="N14" s="65"/>
      <c r="O14" s="11" t="s">
        <v>431</v>
      </c>
      <c r="P14" s="11"/>
      <c r="Q14" s="11"/>
      <c r="R14" s="11"/>
      <c r="S14" s="13"/>
      <c r="T14" s="11"/>
    </row>
    <row r="15" spans="1:20" ht="90.75" customHeight="1">
      <c r="A15" s="13" t="s">
        <v>414</v>
      </c>
      <c r="B15" s="13" t="s">
        <v>259</v>
      </c>
      <c r="C15" s="51"/>
      <c r="D15" s="11"/>
      <c r="E15" s="11"/>
      <c r="F15" s="10"/>
      <c r="G15" s="51"/>
      <c r="H15" s="51"/>
      <c r="I15" s="7" t="s">
        <v>75</v>
      </c>
      <c r="J15" s="7" t="s">
        <v>73</v>
      </c>
      <c r="K15" s="51" t="s">
        <v>356</v>
      </c>
      <c r="L15" s="51" t="s">
        <v>737</v>
      </c>
      <c r="M15" s="11"/>
      <c r="N15" s="65"/>
      <c r="O15" s="13" t="s">
        <v>954</v>
      </c>
      <c r="P15" s="11"/>
      <c r="Q15" s="11"/>
      <c r="R15" s="11"/>
      <c r="S15" s="13"/>
      <c r="T15" s="11"/>
    </row>
    <row r="16" spans="1:20" ht="87" customHeight="1">
      <c r="A16" s="13" t="s">
        <v>414</v>
      </c>
      <c r="B16" s="13" t="s">
        <v>259</v>
      </c>
      <c r="C16" s="51"/>
      <c r="D16" s="11"/>
      <c r="E16" s="11"/>
      <c r="F16" s="10"/>
      <c r="G16" s="51"/>
      <c r="H16" s="51"/>
      <c r="I16" s="7" t="s">
        <v>76</v>
      </c>
      <c r="J16" s="7" t="s">
        <v>74</v>
      </c>
      <c r="K16" s="51" t="s">
        <v>357</v>
      </c>
      <c r="L16" s="51" t="s">
        <v>738</v>
      </c>
      <c r="M16" s="11"/>
      <c r="N16" s="65"/>
      <c r="O16" s="11" t="s">
        <v>955</v>
      </c>
      <c r="P16" s="11"/>
      <c r="Q16" s="11"/>
      <c r="R16" s="11"/>
      <c r="S16" s="13"/>
      <c r="T16" s="11"/>
    </row>
    <row r="17" spans="1:20" ht="63.75">
      <c r="A17" s="13" t="s">
        <v>414</v>
      </c>
      <c r="B17" s="13" t="s">
        <v>259</v>
      </c>
      <c r="C17" s="51"/>
      <c r="D17" s="11"/>
      <c r="E17" s="11"/>
      <c r="F17" s="10"/>
      <c r="G17" s="51"/>
      <c r="H17" s="51"/>
      <c r="I17" s="7" t="s">
        <v>76</v>
      </c>
      <c r="J17" s="7" t="s">
        <v>74</v>
      </c>
      <c r="K17" s="51" t="s">
        <v>358</v>
      </c>
      <c r="L17" s="51" t="s">
        <v>739</v>
      </c>
      <c r="M17" s="11"/>
      <c r="N17" s="65"/>
      <c r="O17" s="11" t="s">
        <v>421</v>
      </c>
      <c r="P17" s="11"/>
      <c r="Q17" s="11"/>
      <c r="R17" s="11"/>
      <c r="S17" s="13"/>
      <c r="T17" s="11"/>
    </row>
    <row r="18" spans="1:20" ht="102">
      <c r="A18" s="13" t="s">
        <v>414</v>
      </c>
      <c r="B18" s="13" t="s">
        <v>259</v>
      </c>
      <c r="C18" s="51"/>
      <c r="D18" s="11"/>
      <c r="E18" s="11"/>
      <c r="F18" s="10"/>
      <c r="G18" s="51"/>
      <c r="H18" s="51"/>
      <c r="I18" s="7" t="s">
        <v>76</v>
      </c>
      <c r="J18" s="7" t="s">
        <v>74</v>
      </c>
      <c r="K18" s="51" t="s">
        <v>359</v>
      </c>
      <c r="L18" s="51" t="s">
        <v>740</v>
      </c>
      <c r="M18" s="11"/>
      <c r="N18" s="66"/>
      <c r="O18" s="11" t="s">
        <v>741</v>
      </c>
      <c r="P18" s="11"/>
      <c r="Q18" s="11"/>
      <c r="R18" s="11"/>
      <c r="S18" s="13"/>
      <c r="T18" s="11"/>
    </row>
    <row r="19" spans="1:20" ht="293.25">
      <c r="A19" s="13" t="s">
        <v>414</v>
      </c>
      <c r="B19" s="13" t="s">
        <v>259</v>
      </c>
      <c r="C19" s="51" t="s">
        <v>733</v>
      </c>
      <c r="D19" s="11" t="s">
        <v>349</v>
      </c>
      <c r="E19" s="11" t="s">
        <v>186</v>
      </c>
      <c r="F19" s="10" t="s">
        <v>14</v>
      </c>
      <c r="G19" s="51" t="s">
        <v>360</v>
      </c>
      <c r="H19" s="51" t="s">
        <v>361</v>
      </c>
      <c r="I19" s="51" t="s">
        <v>75</v>
      </c>
      <c r="J19" s="51" t="s">
        <v>73</v>
      </c>
      <c r="K19" s="51" t="s">
        <v>362</v>
      </c>
      <c r="L19" s="51" t="s">
        <v>432</v>
      </c>
      <c r="M19" s="11"/>
      <c r="N19" s="64" t="s">
        <v>735</v>
      </c>
      <c r="O19" s="13" t="s">
        <v>956</v>
      </c>
      <c r="P19" s="13" t="s">
        <v>981</v>
      </c>
      <c r="Q19" s="11"/>
      <c r="R19" s="11"/>
      <c r="S19" s="13"/>
      <c r="T19" s="11"/>
    </row>
    <row r="20" spans="1:20" ht="158.25">
      <c r="A20" s="13" t="s">
        <v>414</v>
      </c>
      <c r="B20" s="13" t="s">
        <v>259</v>
      </c>
      <c r="C20" s="51"/>
      <c r="D20" s="11"/>
      <c r="E20" s="11"/>
      <c r="F20" s="10"/>
      <c r="G20" s="51"/>
      <c r="H20" s="51"/>
      <c r="I20" s="7" t="s">
        <v>75</v>
      </c>
      <c r="J20" s="7" t="s">
        <v>73</v>
      </c>
      <c r="K20" s="51" t="s">
        <v>742</v>
      </c>
      <c r="L20" s="54" t="s">
        <v>957</v>
      </c>
      <c r="M20" s="11"/>
      <c r="N20" s="65"/>
      <c r="O20" s="13" t="s">
        <v>958</v>
      </c>
      <c r="P20" s="11"/>
      <c r="Q20" s="11"/>
      <c r="R20" s="11"/>
      <c r="S20" s="13"/>
      <c r="T20" s="11"/>
    </row>
    <row r="21" spans="1:20" ht="178.5">
      <c r="A21" s="13" t="s">
        <v>414</v>
      </c>
      <c r="B21" s="13" t="s">
        <v>259</v>
      </c>
      <c r="C21" s="51"/>
      <c r="D21" s="11"/>
      <c r="E21" s="11"/>
      <c r="F21" s="10"/>
      <c r="G21" s="51"/>
      <c r="H21" s="51"/>
      <c r="I21" s="7" t="s">
        <v>75</v>
      </c>
      <c r="J21" s="7" t="s">
        <v>73</v>
      </c>
      <c r="K21" s="51" t="s">
        <v>363</v>
      </c>
      <c r="L21" s="51" t="s">
        <v>743</v>
      </c>
      <c r="M21" s="11"/>
      <c r="N21" s="65"/>
      <c r="O21" s="11" t="s">
        <v>741</v>
      </c>
      <c r="P21" s="11"/>
      <c r="Q21" s="11"/>
      <c r="R21" s="11"/>
      <c r="S21" s="13"/>
      <c r="T21" s="11"/>
    </row>
    <row r="22" spans="1:20" ht="216.75">
      <c r="A22" s="13" t="s">
        <v>414</v>
      </c>
      <c r="B22" s="13" t="s">
        <v>259</v>
      </c>
      <c r="C22" s="51"/>
      <c r="D22" s="11"/>
      <c r="E22" s="11"/>
      <c r="F22" s="10"/>
      <c r="G22" s="51"/>
      <c r="H22" s="51"/>
      <c r="I22" s="7" t="s">
        <v>75</v>
      </c>
      <c r="J22" s="7" t="s">
        <v>73</v>
      </c>
      <c r="K22" s="51" t="s">
        <v>364</v>
      </c>
      <c r="L22" s="51" t="s">
        <v>744</v>
      </c>
      <c r="M22" s="11"/>
      <c r="N22" s="65"/>
      <c r="O22" s="11" t="s">
        <v>741</v>
      </c>
      <c r="P22" s="11"/>
      <c r="Q22" s="11"/>
      <c r="R22" s="11"/>
      <c r="S22" s="13"/>
      <c r="T22" s="11"/>
    </row>
    <row r="23" spans="1:20" ht="140.25">
      <c r="A23" s="13" t="s">
        <v>414</v>
      </c>
      <c r="B23" s="13" t="s">
        <v>259</v>
      </c>
      <c r="C23" s="51"/>
      <c r="D23" s="11"/>
      <c r="E23" s="11"/>
      <c r="F23" s="10"/>
      <c r="G23" s="51"/>
      <c r="H23" s="51"/>
      <c r="I23" s="7" t="s">
        <v>75</v>
      </c>
      <c r="J23" s="7" t="s">
        <v>73</v>
      </c>
      <c r="K23" s="51" t="s">
        <v>365</v>
      </c>
      <c r="L23" s="51" t="s">
        <v>366</v>
      </c>
      <c r="M23" s="11"/>
      <c r="N23" s="65"/>
      <c r="O23" s="13" t="s">
        <v>959</v>
      </c>
      <c r="P23" s="11"/>
      <c r="Q23" s="11"/>
      <c r="R23" s="11"/>
      <c r="S23" s="13"/>
      <c r="T23" s="11"/>
    </row>
    <row r="24" spans="1:20" ht="63.75">
      <c r="A24" s="13" t="s">
        <v>414</v>
      </c>
      <c r="B24" s="13" t="s">
        <v>259</v>
      </c>
      <c r="C24" s="51"/>
      <c r="D24" s="11"/>
      <c r="E24" s="11"/>
      <c r="F24" s="10"/>
      <c r="G24" s="51"/>
      <c r="H24" s="51"/>
      <c r="I24" s="7" t="s">
        <v>76</v>
      </c>
      <c r="J24" s="7" t="s">
        <v>74</v>
      </c>
      <c r="K24" s="51" t="s">
        <v>367</v>
      </c>
      <c r="L24" s="51" t="s">
        <v>745</v>
      </c>
      <c r="M24" s="11"/>
      <c r="N24" s="65"/>
      <c r="O24" s="11" t="s">
        <v>433</v>
      </c>
      <c r="P24" s="11"/>
      <c r="Q24" s="11"/>
      <c r="R24" s="11"/>
      <c r="S24" s="13"/>
      <c r="T24" s="11"/>
    </row>
    <row r="25" spans="1:20" ht="63.75">
      <c r="A25" s="13" t="s">
        <v>414</v>
      </c>
      <c r="B25" s="13" t="s">
        <v>259</v>
      </c>
      <c r="C25" s="51"/>
      <c r="D25" s="11"/>
      <c r="E25" s="11"/>
      <c r="F25" s="10"/>
      <c r="G25" s="51"/>
      <c r="H25" s="51"/>
      <c r="I25" s="7" t="s">
        <v>76</v>
      </c>
      <c r="J25" s="7" t="s">
        <v>74</v>
      </c>
      <c r="K25" s="51" t="s">
        <v>368</v>
      </c>
      <c r="L25" s="51" t="s">
        <v>434</v>
      </c>
      <c r="M25" s="11"/>
      <c r="N25" s="65"/>
      <c r="O25" s="11" t="s">
        <v>421</v>
      </c>
      <c r="P25" s="11"/>
      <c r="Q25" s="11"/>
      <c r="R25" s="11"/>
      <c r="S25" s="13"/>
      <c r="T25" s="11"/>
    </row>
    <row r="26" spans="1:20" ht="89.25">
      <c r="A26" s="13" t="s">
        <v>414</v>
      </c>
      <c r="B26" s="13" t="s">
        <v>259</v>
      </c>
      <c r="C26" s="51"/>
      <c r="D26" s="11"/>
      <c r="E26" s="11"/>
      <c r="F26" s="10"/>
      <c r="G26" s="51"/>
      <c r="H26" s="51"/>
      <c r="I26" s="7" t="s">
        <v>76</v>
      </c>
      <c r="J26" s="7" t="s">
        <v>74</v>
      </c>
      <c r="K26" s="51" t="s">
        <v>369</v>
      </c>
      <c r="L26" s="51" t="s">
        <v>746</v>
      </c>
      <c r="M26" s="11"/>
      <c r="N26" s="66"/>
      <c r="O26" s="11" t="s">
        <v>435</v>
      </c>
      <c r="P26" s="11"/>
      <c r="Q26" s="11"/>
      <c r="R26" s="11"/>
      <c r="S26" s="13"/>
      <c r="T26" s="11"/>
    </row>
  </sheetData>
  <mergeCells count="3">
    <mergeCell ref="N2:N10"/>
    <mergeCell ref="N11:N18"/>
    <mergeCell ref="N19:N26"/>
  </mergeCells>
  <dataValidations count="2">
    <dataValidation type="list" allowBlank="1" showInputMessage="1" showErrorMessage="1" sqref="J2:J26">
      <formula1>#REF!</formula1>
    </dataValidation>
    <dataValidation type="list" allowBlank="1" showInputMessage="1" showErrorMessage="1" sqref="I2:I26">
      <formula1>#REF!</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6"/>
  <sheetViews>
    <sheetView topLeftCell="I1" zoomScaleNormal="100" workbookViewId="0">
      <selection activeCell="L6" sqref="L6"/>
    </sheetView>
  </sheetViews>
  <sheetFormatPr baseColWidth="10" defaultRowHeight="15"/>
  <cols>
    <col min="1" max="1" width="20.7109375" customWidth="1"/>
    <col min="2" max="2" width="9.7109375" customWidth="1"/>
    <col min="3" max="3" width="43.7109375" customWidth="1"/>
    <col min="4" max="4" width="21.28515625" bestFit="1" customWidth="1"/>
    <col min="5" max="5" width="17.5703125" customWidth="1"/>
    <col min="6" max="6" width="15.140625" customWidth="1"/>
    <col min="7" max="7" width="42.140625" customWidth="1"/>
    <col min="8" max="8" width="40.28515625" customWidth="1"/>
    <col min="9" max="9" width="13" bestFit="1" customWidth="1"/>
    <col min="10" max="10" width="10.7109375" customWidth="1"/>
    <col min="11" max="11" width="42.42578125" customWidth="1"/>
    <col min="12" max="12" width="45.42578125" customWidth="1"/>
    <col min="13" max="16" width="48.7109375" customWidth="1"/>
    <col min="17" max="17" width="50.42578125" customWidth="1"/>
    <col min="18" max="20" width="48.710937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04">
      <c r="A2" s="13" t="s">
        <v>52</v>
      </c>
      <c r="B2" s="13" t="s">
        <v>259</v>
      </c>
      <c r="C2" s="22" t="s">
        <v>439</v>
      </c>
      <c r="D2" s="11" t="s">
        <v>16</v>
      </c>
      <c r="E2" s="11" t="s">
        <v>282</v>
      </c>
      <c r="F2" s="10" t="s">
        <v>440</v>
      </c>
      <c r="G2" s="22" t="s">
        <v>283</v>
      </c>
      <c r="H2" s="3" t="s">
        <v>992</v>
      </c>
      <c r="I2" s="5" t="s">
        <v>75</v>
      </c>
      <c r="J2" s="5" t="s">
        <v>73</v>
      </c>
      <c r="K2" s="22" t="s">
        <v>284</v>
      </c>
      <c r="L2" s="22" t="s">
        <v>747</v>
      </c>
      <c r="M2" s="32" t="s">
        <v>748</v>
      </c>
      <c r="N2" s="22" t="s">
        <v>665</v>
      </c>
      <c r="O2" s="13" t="s">
        <v>960</v>
      </c>
      <c r="P2" s="11" t="s">
        <v>442</v>
      </c>
      <c r="Q2" s="11" t="s">
        <v>666</v>
      </c>
      <c r="R2" s="11" t="s">
        <v>516</v>
      </c>
      <c r="S2" s="11" t="s">
        <v>749</v>
      </c>
      <c r="T2" s="11" t="s">
        <v>419</v>
      </c>
    </row>
    <row r="3" spans="1:20" s="2" customFormat="1" ht="89.25">
      <c r="A3" s="13" t="s">
        <v>52</v>
      </c>
      <c r="B3" s="13"/>
      <c r="C3" s="22"/>
      <c r="D3" s="11"/>
      <c r="E3" s="11"/>
      <c r="F3" s="10"/>
      <c r="G3" s="22"/>
      <c r="H3" s="22"/>
      <c r="I3" s="5" t="s">
        <v>75</v>
      </c>
      <c r="J3" s="5" t="s">
        <v>73</v>
      </c>
      <c r="K3" s="22" t="s">
        <v>750</v>
      </c>
      <c r="L3" s="22" t="s">
        <v>751</v>
      </c>
      <c r="M3" s="32"/>
      <c r="N3" s="22"/>
      <c r="O3" s="13" t="s">
        <v>961</v>
      </c>
      <c r="P3" s="15"/>
      <c r="Q3" s="15"/>
      <c r="R3" s="15"/>
      <c r="S3" s="15"/>
      <c r="T3" s="15"/>
    </row>
    <row r="4" spans="1:20" s="2" customFormat="1" ht="127.5">
      <c r="A4" s="13" t="s">
        <v>52</v>
      </c>
      <c r="B4" s="13"/>
      <c r="C4" s="22"/>
      <c r="D4" s="11"/>
      <c r="E4" s="11"/>
      <c r="F4" s="10"/>
      <c r="G4" s="22"/>
      <c r="H4" s="22"/>
      <c r="I4" s="5" t="s">
        <v>75</v>
      </c>
      <c r="J4" s="5" t="s">
        <v>73</v>
      </c>
      <c r="K4" s="22" t="s">
        <v>441</v>
      </c>
      <c r="L4" s="3" t="s">
        <v>993</v>
      </c>
      <c r="M4" s="32"/>
      <c r="N4" s="22"/>
      <c r="O4" s="13" t="s">
        <v>962</v>
      </c>
      <c r="P4" s="15"/>
      <c r="Q4" s="15"/>
      <c r="R4" s="15"/>
      <c r="S4" s="15"/>
      <c r="T4" s="15"/>
    </row>
    <row r="5" spans="1:20" s="2" customFormat="1" ht="114.75">
      <c r="A5" s="13" t="s">
        <v>52</v>
      </c>
      <c r="B5" s="13"/>
      <c r="C5" s="22"/>
      <c r="D5" s="11"/>
      <c r="E5" s="11"/>
      <c r="F5" s="10"/>
      <c r="G5" s="22"/>
      <c r="H5" s="22"/>
      <c r="I5" s="5" t="s">
        <v>75</v>
      </c>
      <c r="J5" s="5" t="s">
        <v>73</v>
      </c>
      <c r="K5" s="3" t="s">
        <v>752</v>
      </c>
      <c r="L5" s="3" t="s">
        <v>753</v>
      </c>
      <c r="M5" s="32"/>
      <c r="N5" s="22"/>
      <c r="O5" s="21" t="s">
        <v>421</v>
      </c>
      <c r="P5" s="15"/>
      <c r="Q5" s="15"/>
      <c r="R5" s="15"/>
      <c r="S5" s="15"/>
      <c r="T5" s="15"/>
    </row>
    <row r="6" spans="1:20" s="2" customFormat="1" ht="89.25">
      <c r="A6" s="13" t="s">
        <v>52</v>
      </c>
      <c r="B6" s="13"/>
      <c r="C6" s="22"/>
      <c r="D6" s="11"/>
      <c r="E6" s="11"/>
      <c r="F6" s="10"/>
      <c r="G6" s="22"/>
      <c r="H6" s="22"/>
      <c r="I6" s="5" t="s">
        <v>76</v>
      </c>
      <c r="J6" s="5" t="s">
        <v>74</v>
      </c>
      <c r="K6" s="22" t="s">
        <v>754</v>
      </c>
      <c r="L6" s="3" t="s">
        <v>755</v>
      </c>
      <c r="M6" s="32"/>
      <c r="N6" s="22"/>
      <c r="O6" s="13" t="s">
        <v>963</v>
      </c>
      <c r="P6" s="15"/>
      <c r="Q6" s="15"/>
      <c r="R6" s="15"/>
      <c r="S6" s="15"/>
      <c r="T6" s="15"/>
    </row>
  </sheetData>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7"/>
  <sheetViews>
    <sheetView workbookViewId="0">
      <pane xSplit="2" ySplit="1" topLeftCell="J2" activePane="bottomRight" state="frozen"/>
      <selection pane="topRight" activeCell="C1" sqref="C1"/>
      <selection pane="bottomLeft" activeCell="A2" sqref="A2"/>
      <selection pane="bottomRight" activeCell="J3" sqref="J3"/>
    </sheetView>
  </sheetViews>
  <sheetFormatPr baseColWidth="10" defaultRowHeight="15"/>
  <cols>
    <col min="1" max="1" width="19.42578125" customWidth="1"/>
    <col min="2" max="2" width="13.42578125" customWidth="1"/>
    <col min="3" max="3" width="42" customWidth="1"/>
    <col min="4" max="4" width="21.28515625" bestFit="1" customWidth="1"/>
    <col min="5" max="5" width="14" customWidth="1"/>
    <col min="6" max="6" width="14.5703125" customWidth="1"/>
    <col min="7" max="8" width="45.7109375" customWidth="1"/>
    <col min="9" max="9" width="13" bestFit="1" customWidth="1"/>
    <col min="10" max="10" width="14.28515625" bestFit="1" customWidth="1"/>
    <col min="11" max="11" width="27.140625" customWidth="1"/>
    <col min="12" max="13" width="45.7109375" customWidth="1"/>
    <col min="14" max="14" width="50.7109375" customWidth="1"/>
    <col min="15" max="20" width="45.7109375" customWidth="1"/>
  </cols>
  <sheetData>
    <row r="1" spans="1:20" s="1" customFormat="1" ht="40.5"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ht="191.25">
      <c r="A2" s="4" t="s">
        <v>6</v>
      </c>
      <c r="B2" s="4" t="s">
        <v>151</v>
      </c>
      <c r="C2" s="3" t="s">
        <v>405</v>
      </c>
      <c r="D2" s="4" t="s">
        <v>7</v>
      </c>
      <c r="E2" s="4" t="s">
        <v>146</v>
      </c>
      <c r="F2" s="4" t="s">
        <v>443</v>
      </c>
      <c r="G2" s="3" t="s">
        <v>672</v>
      </c>
      <c r="H2" s="3" t="s">
        <v>444</v>
      </c>
      <c r="I2" s="5" t="s">
        <v>75</v>
      </c>
      <c r="J2" s="5" t="s">
        <v>73</v>
      </c>
      <c r="K2" s="6" t="s">
        <v>91</v>
      </c>
      <c r="L2" s="7" t="s">
        <v>982</v>
      </c>
      <c r="M2" s="7" t="s">
        <v>518</v>
      </c>
      <c r="N2" s="7" t="s">
        <v>446</v>
      </c>
      <c r="O2" s="22" t="s">
        <v>673</v>
      </c>
      <c r="P2" s="22" t="s">
        <v>442</v>
      </c>
      <c r="Q2" s="22" t="s">
        <v>671</v>
      </c>
      <c r="R2" s="22" t="s">
        <v>632</v>
      </c>
      <c r="S2" s="22"/>
      <c r="T2" s="63" t="s">
        <v>465</v>
      </c>
    </row>
    <row r="3" spans="1:20" ht="127.5">
      <c r="A3" s="4" t="s">
        <v>6</v>
      </c>
      <c r="B3" s="4"/>
      <c r="C3" s="3"/>
      <c r="D3" s="4"/>
      <c r="E3" s="4"/>
      <c r="F3" s="4"/>
      <c r="G3" s="3"/>
      <c r="H3" s="3"/>
      <c r="I3" s="5" t="s">
        <v>75</v>
      </c>
      <c r="J3" s="5" t="s">
        <v>73</v>
      </c>
      <c r="K3" s="6" t="s">
        <v>92</v>
      </c>
      <c r="L3" s="7" t="s">
        <v>983</v>
      </c>
      <c r="M3" s="7"/>
      <c r="N3" s="7"/>
      <c r="O3" s="22" t="s">
        <v>482</v>
      </c>
      <c r="P3" s="22"/>
      <c r="Q3" s="22"/>
      <c r="R3" s="22"/>
      <c r="S3" s="22"/>
      <c r="T3" s="63"/>
    </row>
    <row r="4" spans="1:20" ht="102">
      <c r="A4" s="4" t="s">
        <v>6</v>
      </c>
      <c r="B4" s="4"/>
      <c r="C4" s="3"/>
      <c r="D4" s="4"/>
      <c r="E4" s="4"/>
      <c r="F4" s="4"/>
      <c r="G4" s="3"/>
      <c r="H4" s="3"/>
      <c r="I4" s="5" t="s">
        <v>75</v>
      </c>
      <c r="J4" s="5" t="s">
        <v>73</v>
      </c>
      <c r="K4" s="6" t="s">
        <v>93</v>
      </c>
      <c r="L4" s="7" t="s">
        <v>756</v>
      </c>
      <c r="M4" s="7"/>
      <c r="N4" s="7"/>
      <c r="O4" s="22" t="s">
        <v>757</v>
      </c>
      <c r="P4" s="22"/>
      <c r="Q4" s="22"/>
      <c r="R4" s="22"/>
      <c r="S4" s="22"/>
      <c r="T4" s="63"/>
    </row>
    <row r="5" spans="1:20" ht="76.5">
      <c r="A5" s="4" t="s">
        <v>6</v>
      </c>
      <c r="B5" s="4"/>
      <c r="C5" s="3"/>
      <c r="D5" s="4"/>
      <c r="E5" s="4"/>
      <c r="F5" s="4"/>
      <c r="G5" s="3"/>
      <c r="H5" s="3"/>
      <c r="I5" s="5" t="s">
        <v>75</v>
      </c>
      <c r="J5" s="5" t="s">
        <v>73</v>
      </c>
      <c r="K5" s="6" t="s">
        <v>94</v>
      </c>
      <c r="L5" s="7" t="s">
        <v>95</v>
      </c>
      <c r="M5" s="7"/>
      <c r="N5" s="7"/>
      <c r="O5" s="22" t="s">
        <v>447</v>
      </c>
      <c r="P5" s="22"/>
      <c r="Q5" s="22"/>
      <c r="R5" s="22"/>
      <c r="S5" s="22"/>
      <c r="T5" s="63"/>
    </row>
    <row r="6" spans="1:20" ht="102">
      <c r="A6" s="4" t="s">
        <v>6</v>
      </c>
      <c r="B6" s="4"/>
      <c r="C6" s="3"/>
      <c r="D6" s="4"/>
      <c r="E6" s="4"/>
      <c r="F6" s="4"/>
      <c r="G6" s="3"/>
      <c r="H6" s="3"/>
      <c r="I6" s="5" t="s">
        <v>76</v>
      </c>
      <c r="J6" s="5" t="s">
        <v>74</v>
      </c>
      <c r="K6" s="6" t="s">
        <v>96</v>
      </c>
      <c r="L6" s="8" t="s">
        <v>448</v>
      </c>
      <c r="M6" s="7"/>
      <c r="N6" s="7"/>
      <c r="O6" s="22" t="s">
        <v>758</v>
      </c>
      <c r="P6" s="22"/>
      <c r="Q6" s="22"/>
      <c r="R6" s="22"/>
      <c r="S6" s="22"/>
      <c r="T6" s="63"/>
    </row>
    <row r="7" spans="1:20" ht="76.5">
      <c r="A7" s="4" t="s">
        <v>6</v>
      </c>
      <c r="B7" s="4"/>
      <c r="C7" s="3"/>
      <c r="D7" s="4"/>
      <c r="E7" s="4"/>
      <c r="F7" s="4"/>
      <c r="G7" s="3"/>
      <c r="H7" s="3"/>
      <c r="I7" s="5" t="s">
        <v>76</v>
      </c>
      <c r="J7" s="5" t="s">
        <v>74</v>
      </c>
      <c r="K7" s="6" t="s">
        <v>97</v>
      </c>
      <c r="L7" s="8" t="s">
        <v>98</v>
      </c>
      <c r="M7" s="8"/>
      <c r="N7" s="8"/>
      <c r="O7" s="11" t="s">
        <v>449</v>
      </c>
      <c r="P7" s="15"/>
      <c r="Q7" s="15"/>
      <c r="R7" s="15"/>
      <c r="S7" s="15"/>
      <c r="T7" s="15"/>
    </row>
  </sheetData>
  <mergeCells count="1">
    <mergeCell ref="T2:T6"/>
  </mergeCells>
  <dataValidations count="2">
    <dataValidation type="list" allowBlank="1" showInputMessage="1" showErrorMessage="1" sqref="J2:J7">
      <formula1>#REF!</formula1>
    </dataValidation>
    <dataValidation type="list" allowBlank="1" showInputMessage="1" showErrorMessage="1" sqref="I2:I7">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7"/>
  <sheetViews>
    <sheetView zoomScale="90" zoomScaleNormal="90" workbookViewId="0">
      <pane xSplit="2" ySplit="1" topLeftCell="M11" activePane="bottomRight" state="frozen"/>
      <selection pane="topRight" activeCell="C1" sqref="C1"/>
      <selection pane="bottomLeft" activeCell="A2" sqref="A2"/>
      <selection pane="bottomRight" activeCell="N14" sqref="N14"/>
    </sheetView>
  </sheetViews>
  <sheetFormatPr baseColWidth="10" defaultRowHeight="15"/>
  <cols>
    <col min="1" max="1" width="25.5703125" customWidth="1"/>
    <col min="3" max="3" width="63.140625" customWidth="1"/>
    <col min="4" max="4" width="34.140625" customWidth="1"/>
    <col min="5" max="5" width="18.85546875" bestFit="1" customWidth="1"/>
    <col min="6" max="6" width="15.42578125" customWidth="1"/>
    <col min="7" max="7" width="46.42578125" customWidth="1"/>
    <col min="8" max="8" width="49.140625" customWidth="1"/>
    <col min="9" max="9" width="14.7109375" customWidth="1"/>
    <col min="10" max="10" width="14.28515625" bestFit="1" customWidth="1"/>
    <col min="11" max="11" width="45.140625" customWidth="1"/>
    <col min="12" max="12" width="50.42578125" customWidth="1"/>
    <col min="13" max="14" width="45.7109375" customWidth="1"/>
    <col min="15" max="15" width="43.42578125" customWidth="1"/>
    <col min="16" max="16" width="40.85546875" customWidth="1"/>
    <col min="17" max="17" width="45.85546875" bestFit="1" customWidth="1"/>
    <col min="18" max="18" width="48.42578125" customWidth="1"/>
    <col min="19" max="19" width="50.7109375" customWidth="1"/>
    <col min="20" max="20" width="53.14062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ht="140.25">
      <c r="A2" s="13" t="s">
        <v>29</v>
      </c>
      <c r="B2" s="13" t="s">
        <v>152</v>
      </c>
      <c r="C2" s="23" t="s">
        <v>30</v>
      </c>
      <c r="D2" s="11" t="s">
        <v>31</v>
      </c>
      <c r="E2" s="11" t="s">
        <v>146</v>
      </c>
      <c r="F2" s="10" t="s">
        <v>32</v>
      </c>
      <c r="G2" s="23" t="s">
        <v>450</v>
      </c>
      <c r="H2" s="23" t="s">
        <v>217</v>
      </c>
      <c r="I2" s="5" t="s">
        <v>75</v>
      </c>
      <c r="J2" s="5" t="s">
        <v>73</v>
      </c>
      <c r="K2" s="23" t="s">
        <v>218</v>
      </c>
      <c r="L2" s="23" t="s">
        <v>759</v>
      </c>
      <c r="M2" s="32" t="s">
        <v>519</v>
      </c>
      <c r="N2" s="23" t="s">
        <v>451</v>
      </c>
      <c r="O2" s="11" t="s">
        <v>760</v>
      </c>
      <c r="P2" s="11" t="s">
        <v>442</v>
      </c>
      <c r="Q2" s="11"/>
      <c r="R2" s="11" t="s">
        <v>632</v>
      </c>
      <c r="S2" s="11" t="s">
        <v>644</v>
      </c>
      <c r="T2" s="11" t="s">
        <v>976</v>
      </c>
    </row>
    <row r="3" spans="1:20" ht="76.5">
      <c r="A3" s="13" t="s">
        <v>29</v>
      </c>
      <c r="B3" s="13"/>
      <c r="C3" s="23"/>
      <c r="D3" s="11"/>
      <c r="E3" s="11"/>
      <c r="F3" s="10"/>
      <c r="G3" s="23"/>
      <c r="H3" s="23"/>
      <c r="I3" s="5" t="s">
        <v>75</v>
      </c>
      <c r="J3" s="5" t="s">
        <v>73</v>
      </c>
      <c r="K3" s="23" t="s">
        <v>219</v>
      </c>
      <c r="L3" s="23" t="s">
        <v>761</v>
      </c>
      <c r="M3" s="32"/>
      <c r="N3" s="23"/>
      <c r="O3" s="15" t="s">
        <v>421</v>
      </c>
      <c r="P3" s="15"/>
      <c r="Q3" s="15"/>
      <c r="R3" s="15"/>
      <c r="S3" s="15"/>
      <c r="T3" s="15"/>
    </row>
    <row r="4" spans="1:20" ht="153">
      <c r="A4" s="13" t="s">
        <v>29</v>
      </c>
      <c r="B4" s="13"/>
      <c r="C4" s="23"/>
      <c r="D4" s="11"/>
      <c r="E4" s="11"/>
      <c r="F4" s="10"/>
      <c r="G4" s="23"/>
      <c r="H4" s="23"/>
      <c r="I4" s="5" t="s">
        <v>75</v>
      </c>
      <c r="J4" s="5" t="s">
        <v>73</v>
      </c>
      <c r="K4" s="23" t="s">
        <v>220</v>
      </c>
      <c r="L4" s="23" t="s">
        <v>762</v>
      </c>
      <c r="M4" s="32"/>
      <c r="N4" s="23"/>
      <c r="O4" s="15" t="s">
        <v>421</v>
      </c>
      <c r="P4" s="15"/>
      <c r="Q4" s="15"/>
      <c r="R4" s="15"/>
      <c r="S4" s="15"/>
      <c r="T4" s="15"/>
    </row>
    <row r="5" spans="1:20" ht="76.5">
      <c r="A5" s="13" t="s">
        <v>29</v>
      </c>
      <c r="B5" s="13"/>
      <c r="C5" s="23"/>
      <c r="D5" s="11"/>
      <c r="E5" s="11"/>
      <c r="F5" s="10"/>
      <c r="G5" s="23"/>
      <c r="H5" s="23"/>
      <c r="I5" s="5" t="s">
        <v>75</v>
      </c>
      <c r="J5" s="5" t="s">
        <v>73</v>
      </c>
      <c r="K5" s="23" t="s">
        <v>221</v>
      </c>
      <c r="L5" s="23" t="s">
        <v>222</v>
      </c>
      <c r="M5" s="32"/>
      <c r="N5" s="23"/>
      <c r="O5" s="15" t="s">
        <v>421</v>
      </c>
      <c r="P5" s="15"/>
      <c r="Q5" s="15"/>
      <c r="R5" s="15"/>
      <c r="S5" s="15"/>
      <c r="T5" s="15"/>
    </row>
    <row r="6" spans="1:20" ht="89.25">
      <c r="A6" s="13" t="s">
        <v>29</v>
      </c>
      <c r="B6" s="13"/>
      <c r="C6" s="23"/>
      <c r="D6" s="11"/>
      <c r="E6" s="11"/>
      <c r="F6" s="10"/>
      <c r="G6" s="23"/>
      <c r="H6" s="23"/>
      <c r="I6" s="5" t="s">
        <v>76</v>
      </c>
      <c r="J6" s="5" t="s">
        <v>74</v>
      </c>
      <c r="K6" s="23" t="s">
        <v>223</v>
      </c>
      <c r="L6" s="23" t="s">
        <v>225</v>
      </c>
      <c r="M6" s="32"/>
      <c r="N6" s="23"/>
      <c r="O6" s="13" t="s">
        <v>986</v>
      </c>
      <c r="P6" s="15"/>
      <c r="Q6" s="15"/>
      <c r="R6" s="15"/>
      <c r="S6" s="15"/>
      <c r="T6" s="15"/>
    </row>
    <row r="7" spans="1:20" ht="76.5">
      <c r="A7" s="13" t="s">
        <v>29</v>
      </c>
      <c r="B7" s="13"/>
      <c r="C7" s="23"/>
      <c r="D7" s="11"/>
      <c r="E7" s="11"/>
      <c r="F7" s="10"/>
      <c r="G7" s="23"/>
      <c r="H7" s="23"/>
      <c r="I7" s="5" t="s">
        <v>76</v>
      </c>
      <c r="J7" s="5" t="s">
        <v>74</v>
      </c>
      <c r="K7" s="23" t="s">
        <v>224</v>
      </c>
      <c r="L7" s="23" t="s">
        <v>226</v>
      </c>
      <c r="M7" s="32"/>
      <c r="N7" s="23"/>
      <c r="O7" s="13" t="s">
        <v>987</v>
      </c>
      <c r="P7" s="15"/>
      <c r="Q7" s="15"/>
      <c r="R7" s="15"/>
      <c r="S7" s="15"/>
      <c r="T7" s="15"/>
    </row>
    <row r="8" spans="1:20" ht="76.5">
      <c r="A8" s="13" t="s">
        <v>29</v>
      </c>
      <c r="B8" s="13" t="s">
        <v>152</v>
      </c>
      <c r="C8" s="23" t="s">
        <v>30</v>
      </c>
      <c r="D8" s="11" t="s">
        <v>31</v>
      </c>
      <c r="E8" s="11" t="s">
        <v>0</v>
      </c>
      <c r="F8" s="10" t="s">
        <v>33</v>
      </c>
      <c r="G8" s="23" t="s">
        <v>227</v>
      </c>
      <c r="H8" s="23" t="s">
        <v>763</v>
      </c>
      <c r="I8" s="5" t="s">
        <v>75</v>
      </c>
      <c r="J8" s="5" t="s">
        <v>73</v>
      </c>
      <c r="K8" s="23" t="s">
        <v>228</v>
      </c>
      <c r="L8" s="23" t="s">
        <v>230</v>
      </c>
      <c r="M8" s="32"/>
      <c r="N8" s="23" t="s">
        <v>452</v>
      </c>
      <c r="O8" s="15" t="s">
        <v>421</v>
      </c>
      <c r="P8" s="11" t="s">
        <v>442</v>
      </c>
      <c r="Q8" s="15"/>
      <c r="R8" s="11" t="s">
        <v>445</v>
      </c>
      <c r="S8" s="15"/>
      <c r="T8" s="15"/>
    </row>
    <row r="9" spans="1:20" ht="76.5">
      <c r="A9" s="13" t="s">
        <v>29</v>
      </c>
      <c r="B9" s="13"/>
      <c r="C9" s="23"/>
      <c r="D9" s="11"/>
      <c r="E9" s="11"/>
      <c r="F9" s="10"/>
      <c r="G9" s="23"/>
      <c r="H9" s="23"/>
      <c r="I9" s="5" t="s">
        <v>75</v>
      </c>
      <c r="J9" s="5" t="s">
        <v>73</v>
      </c>
      <c r="K9" s="23" t="s">
        <v>764</v>
      </c>
      <c r="L9" s="23" t="s">
        <v>231</v>
      </c>
      <c r="M9" s="32"/>
      <c r="N9" s="23"/>
      <c r="O9" s="15" t="s">
        <v>421</v>
      </c>
      <c r="P9" s="15"/>
      <c r="Q9" s="15"/>
      <c r="R9" s="15"/>
      <c r="S9" s="15"/>
      <c r="T9" s="15"/>
    </row>
    <row r="10" spans="1:20" ht="76.5">
      <c r="A10" s="13" t="s">
        <v>29</v>
      </c>
      <c r="B10" s="13"/>
      <c r="C10" s="23"/>
      <c r="D10" s="11"/>
      <c r="E10" s="11"/>
      <c r="F10" s="10"/>
      <c r="G10" s="23"/>
      <c r="H10" s="23"/>
      <c r="I10" s="5" t="s">
        <v>75</v>
      </c>
      <c r="J10" s="5" t="s">
        <v>73</v>
      </c>
      <c r="K10" s="23" t="s">
        <v>229</v>
      </c>
      <c r="L10" s="23" t="s">
        <v>232</v>
      </c>
      <c r="M10" s="32"/>
      <c r="N10" s="23"/>
      <c r="O10" s="13" t="s">
        <v>964</v>
      </c>
      <c r="P10" s="15"/>
      <c r="Q10" s="15"/>
      <c r="R10" s="15"/>
      <c r="S10" s="15"/>
      <c r="T10" s="15"/>
    </row>
    <row r="11" spans="1:20" ht="76.5">
      <c r="A11" s="13" t="s">
        <v>29</v>
      </c>
      <c r="B11" s="13"/>
      <c r="C11" s="23"/>
      <c r="D11" s="11"/>
      <c r="E11" s="11"/>
      <c r="F11" s="10"/>
      <c r="G11" s="23"/>
      <c r="H11" s="23"/>
      <c r="I11" s="5" t="s">
        <v>75</v>
      </c>
      <c r="J11" s="5" t="s">
        <v>73</v>
      </c>
      <c r="K11" s="23" t="s">
        <v>453</v>
      </c>
      <c r="L11" s="23" t="s">
        <v>455</v>
      </c>
      <c r="M11" s="32"/>
      <c r="N11" s="23"/>
      <c r="O11" s="11" t="s">
        <v>421</v>
      </c>
      <c r="P11" s="15"/>
      <c r="Q11" s="15"/>
      <c r="R11" s="15"/>
      <c r="S11" s="15"/>
      <c r="T11" s="15"/>
    </row>
    <row r="12" spans="1:20" ht="63.75">
      <c r="A12" s="13" t="s">
        <v>29</v>
      </c>
      <c r="B12" s="13"/>
      <c r="C12" s="23"/>
      <c r="D12" s="11"/>
      <c r="E12" s="11"/>
      <c r="F12" s="10"/>
      <c r="G12" s="23"/>
      <c r="H12" s="23"/>
      <c r="I12" s="5" t="s">
        <v>75</v>
      </c>
      <c r="J12" s="5" t="s">
        <v>73</v>
      </c>
      <c r="K12" s="23" t="s">
        <v>454</v>
      </c>
      <c r="L12" s="23" t="s">
        <v>456</v>
      </c>
      <c r="M12" s="32"/>
      <c r="N12" s="23"/>
      <c r="O12" s="13" t="s">
        <v>965</v>
      </c>
      <c r="P12" s="15"/>
      <c r="Q12" s="15"/>
      <c r="R12" s="15"/>
      <c r="S12" s="15"/>
      <c r="T12" s="15"/>
    </row>
    <row r="13" spans="1:20" ht="89.25">
      <c r="A13" s="13" t="s">
        <v>29</v>
      </c>
      <c r="B13" s="13"/>
      <c r="C13" s="23"/>
      <c r="D13" s="11"/>
      <c r="E13" s="11"/>
      <c r="F13" s="10"/>
      <c r="G13" s="23"/>
      <c r="H13" s="23"/>
      <c r="I13" s="5" t="s">
        <v>76</v>
      </c>
      <c r="J13" s="5" t="s">
        <v>74</v>
      </c>
      <c r="K13" s="23" t="s">
        <v>765</v>
      </c>
      <c r="L13" s="23" t="s">
        <v>233</v>
      </c>
      <c r="M13" s="32"/>
      <c r="N13" s="23"/>
      <c r="O13" s="11" t="s">
        <v>421</v>
      </c>
      <c r="P13" s="15"/>
      <c r="Q13" s="15"/>
      <c r="R13" s="15"/>
      <c r="S13" s="15"/>
      <c r="T13" s="15"/>
    </row>
    <row r="14" spans="1:20" ht="229.5">
      <c r="A14" s="13" t="s">
        <v>29</v>
      </c>
      <c r="B14" s="13" t="s">
        <v>152</v>
      </c>
      <c r="C14" s="23" t="s">
        <v>30</v>
      </c>
      <c r="D14" s="11" t="s">
        <v>31</v>
      </c>
      <c r="E14" s="11" t="s">
        <v>0</v>
      </c>
      <c r="F14" s="10" t="s">
        <v>234</v>
      </c>
      <c r="G14" s="23" t="s">
        <v>235</v>
      </c>
      <c r="H14" s="23" t="s">
        <v>236</v>
      </c>
      <c r="I14" s="5" t="s">
        <v>75</v>
      </c>
      <c r="J14" s="5" t="s">
        <v>73</v>
      </c>
      <c r="K14" s="23" t="s">
        <v>237</v>
      </c>
      <c r="L14" s="23" t="s">
        <v>240</v>
      </c>
      <c r="M14" s="32"/>
      <c r="N14" s="3" t="s">
        <v>994</v>
      </c>
      <c r="O14" s="15" t="s">
        <v>421</v>
      </c>
      <c r="P14" s="11" t="s">
        <v>442</v>
      </c>
      <c r="Q14" s="15"/>
      <c r="R14" s="15"/>
      <c r="S14" s="15"/>
      <c r="T14" s="15"/>
    </row>
    <row r="15" spans="1:20" ht="63.75">
      <c r="A15" s="13" t="s">
        <v>29</v>
      </c>
      <c r="B15" s="13"/>
      <c r="C15" s="23"/>
      <c r="D15" s="11"/>
      <c r="E15" s="11"/>
      <c r="F15" s="10"/>
      <c r="G15" s="23"/>
      <c r="H15" s="23"/>
      <c r="I15" s="5" t="s">
        <v>75</v>
      </c>
      <c r="J15" s="5" t="s">
        <v>73</v>
      </c>
      <c r="K15" s="23" t="s">
        <v>238</v>
      </c>
      <c r="L15" s="23" t="s">
        <v>241</v>
      </c>
      <c r="M15" s="32"/>
      <c r="N15" s="23"/>
      <c r="O15" s="15" t="s">
        <v>421</v>
      </c>
      <c r="P15" s="15"/>
      <c r="Q15" s="15"/>
      <c r="R15" s="15"/>
      <c r="S15" s="15"/>
      <c r="T15" s="15"/>
    </row>
    <row r="16" spans="1:20" ht="63.75">
      <c r="A16" s="13" t="s">
        <v>29</v>
      </c>
      <c r="B16" s="13"/>
      <c r="C16" s="23"/>
      <c r="D16" s="11"/>
      <c r="E16" s="11"/>
      <c r="F16" s="10"/>
      <c r="G16" s="23"/>
      <c r="H16" s="23"/>
      <c r="I16" s="5" t="s">
        <v>75</v>
      </c>
      <c r="J16" s="5" t="s">
        <v>73</v>
      </c>
      <c r="K16" s="23" t="s">
        <v>239</v>
      </c>
      <c r="L16" s="23" t="s">
        <v>242</v>
      </c>
      <c r="M16" s="32"/>
      <c r="N16" s="23"/>
      <c r="O16" s="15" t="s">
        <v>421</v>
      </c>
      <c r="P16" s="15"/>
      <c r="Q16" s="15"/>
      <c r="R16" s="15"/>
      <c r="S16" s="15"/>
      <c r="T16" s="15"/>
    </row>
    <row r="17" spans="1:20" ht="51">
      <c r="A17" s="13" t="s">
        <v>29</v>
      </c>
      <c r="B17" s="13"/>
      <c r="C17" s="23"/>
      <c r="D17" s="11"/>
      <c r="E17" s="11"/>
      <c r="F17" s="10"/>
      <c r="G17" s="23"/>
      <c r="H17" s="23"/>
      <c r="I17" s="5" t="s">
        <v>76</v>
      </c>
      <c r="J17" s="5" t="s">
        <v>74</v>
      </c>
      <c r="K17" s="23" t="s">
        <v>243</v>
      </c>
      <c r="L17" s="23" t="s">
        <v>244</v>
      </c>
      <c r="M17" s="32"/>
      <c r="N17" s="23"/>
      <c r="O17" s="15" t="s">
        <v>421</v>
      </c>
      <c r="P17" s="15"/>
      <c r="Q17" s="15"/>
      <c r="R17" s="15"/>
      <c r="S17" s="15"/>
      <c r="T17" s="15"/>
    </row>
  </sheetData>
  <dataValidations count="2">
    <dataValidation type="list" allowBlank="1" showInputMessage="1" showErrorMessage="1" sqref="J2:J17">
      <formula1>#REF!</formula1>
    </dataValidation>
    <dataValidation type="list" allowBlank="1" showInputMessage="1" showErrorMessage="1" sqref="I2:I17">
      <formula1>#REF!</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1"/>
  <sheetViews>
    <sheetView workbookViewId="0">
      <pane xSplit="2" ySplit="1" topLeftCell="J7" activePane="bottomRight" state="frozen"/>
      <selection pane="topRight" activeCell="C1" sqref="C1"/>
      <selection pane="bottomLeft" activeCell="A2" sqref="A2"/>
      <selection pane="bottomRight" activeCell="K17" sqref="K17"/>
    </sheetView>
  </sheetViews>
  <sheetFormatPr baseColWidth="10" defaultRowHeight="15"/>
  <cols>
    <col min="1" max="1" width="28.28515625" customWidth="1"/>
    <col min="3" max="3" width="53.140625" customWidth="1"/>
    <col min="4" max="4" width="30.5703125" bestFit="1" customWidth="1"/>
    <col min="7" max="8" width="46" customWidth="1"/>
    <col min="11" max="11" width="47.42578125" customWidth="1"/>
    <col min="12" max="12" width="56.85546875" customWidth="1"/>
    <col min="13" max="13" width="42.5703125" customWidth="1"/>
    <col min="14" max="14" width="37.5703125" customWidth="1"/>
    <col min="15" max="15" width="44.42578125" customWidth="1"/>
    <col min="16" max="17" width="37.5703125" customWidth="1"/>
    <col min="18" max="18" width="44.42578125" customWidth="1"/>
    <col min="19" max="20" width="37.570312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14.75">
      <c r="A2" s="13" t="s">
        <v>34</v>
      </c>
      <c r="B2" s="4" t="s">
        <v>152</v>
      </c>
      <c r="C2" s="24" t="s">
        <v>457</v>
      </c>
      <c r="D2" s="11" t="s">
        <v>35</v>
      </c>
      <c r="E2" s="11" t="s">
        <v>146</v>
      </c>
      <c r="F2" s="10" t="s">
        <v>14</v>
      </c>
      <c r="G2" s="24" t="s">
        <v>155</v>
      </c>
      <c r="H2" s="24" t="s">
        <v>154</v>
      </c>
      <c r="I2" s="5" t="s">
        <v>75</v>
      </c>
      <c r="J2" s="5" t="s">
        <v>73</v>
      </c>
      <c r="K2" s="24" t="s">
        <v>766</v>
      </c>
      <c r="L2" s="24" t="s">
        <v>767</v>
      </c>
      <c r="M2" s="32" t="s">
        <v>520</v>
      </c>
      <c r="N2" s="24" t="s">
        <v>668</v>
      </c>
      <c r="O2" s="11" t="s">
        <v>421</v>
      </c>
      <c r="P2" s="11" t="s">
        <v>442</v>
      </c>
      <c r="Q2" s="15"/>
      <c r="R2" s="11" t="s">
        <v>697</v>
      </c>
      <c r="S2" s="15"/>
      <c r="T2" s="11" t="s">
        <v>979</v>
      </c>
    </row>
    <row r="3" spans="1:20" s="2" customFormat="1" ht="76.5">
      <c r="A3" s="13" t="s">
        <v>34</v>
      </c>
      <c r="B3" s="4"/>
      <c r="C3" s="24"/>
      <c r="D3" s="11"/>
      <c r="E3" s="11"/>
      <c r="F3" s="10"/>
      <c r="G3" s="24"/>
      <c r="H3" s="24"/>
      <c r="I3" s="5" t="s">
        <v>75</v>
      </c>
      <c r="J3" s="5" t="s">
        <v>73</v>
      </c>
      <c r="K3" s="24" t="s">
        <v>156</v>
      </c>
      <c r="L3" s="24" t="s">
        <v>768</v>
      </c>
      <c r="M3" s="32"/>
      <c r="N3" s="24"/>
      <c r="O3" s="13" t="s">
        <v>669</v>
      </c>
      <c r="P3" s="15"/>
      <c r="Q3" s="15"/>
      <c r="R3" s="15"/>
      <c r="S3" s="15"/>
      <c r="T3" s="15"/>
    </row>
    <row r="4" spans="1:20" s="2" customFormat="1" ht="89.25">
      <c r="A4" s="13" t="s">
        <v>34</v>
      </c>
      <c r="B4" s="4"/>
      <c r="C4" s="24"/>
      <c r="D4" s="11"/>
      <c r="E4" s="11"/>
      <c r="F4" s="10"/>
      <c r="G4" s="24"/>
      <c r="H4" s="24"/>
      <c r="I4" s="5" t="s">
        <v>75</v>
      </c>
      <c r="J4" s="5" t="s">
        <v>73</v>
      </c>
      <c r="K4" s="24" t="s">
        <v>159</v>
      </c>
      <c r="L4" s="24" t="s">
        <v>157</v>
      </c>
      <c r="M4" s="32"/>
      <c r="N4" s="24"/>
      <c r="O4" s="11" t="s">
        <v>421</v>
      </c>
      <c r="P4" s="15"/>
      <c r="Q4" s="15"/>
      <c r="R4" s="15"/>
      <c r="S4" s="15"/>
      <c r="T4" s="15"/>
    </row>
    <row r="5" spans="1:20" s="2" customFormat="1" ht="114.75">
      <c r="A5" s="13" t="s">
        <v>34</v>
      </c>
      <c r="B5" s="4"/>
      <c r="C5" s="24"/>
      <c r="D5" s="11"/>
      <c r="E5" s="11"/>
      <c r="F5" s="10"/>
      <c r="G5" s="24"/>
      <c r="H5" s="24"/>
      <c r="I5" s="5" t="s">
        <v>75</v>
      </c>
      <c r="J5" s="5" t="s">
        <v>73</v>
      </c>
      <c r="K5" s="24" t="s">
        <v>160</v>
      </c>
      <c r="L5" s="24" t="s">
        <v>158</v>
      </c>
      <c r="M5" s="32"/>
      <c r="N5" s="24"/>
      <c r="O5" s="11" t="s">
        <v>421</v>
      </c>
      <c r="P5" s="15"/>
      <c r="Q5" s="15"/>
      <c r="R5" s="15"/>
      <c r="S5" s="15"/>
      <c r="T5" s="15"/>
    </row>
    <row r="6" spans="1:20" s="2" customFormat="1" ht="89.25">
      <c r="A6" s="13" t="s">
        <v>34</v>
      </c>
      <c r="B6" s="4"/>
      <c r="C6" s="24"/>
      <c r="D6" s="11"/>
      <c r="E6" s="11"/>
      <c r="F6" s="10"/>
      <c r="G6" s="24"/>
      <c r="H6" s="24"/>
      <c r="I6" s="5" t="s">
        <v>76</v>
      </c>
      <c r="J6" s="5" t="s">
        <v>74</v>
      </c>
      <c r="K6" s="24" t="s">
        <v>161</v>
      </c>
      <c r="L6" s="24" t="s">
        <v>984</v>
      </c>
      <c r="M6" s="32"/>
      <c r="N6" s="24"/>
      <c r="O6" s="11" t="s">
        <v>421</v>
      </c>
      <c r="P6" s="15"/>
      <c r="Q6" s="15"/>
      <c r="R6" s="15"/>
      <c r="S6" s="15"/>
      <c r="T6" s="15"/>
    </row>
    <row r="7" spans="1:20" s="2" customFormat="1" ht="114.75">
      <c r="A7" s="13" t="s">
        <v>34</v>
      </c>
      <c r="B7" s="4" t="s">
        <v>152</v>
      </c>
      <c r="C7" s="24" t="s">
        <v>153</v>
      </c>
      <c r="D7" s="24" t="s">
        <v>35</v>
      </c>
      <c r="E7" s="11" t="s">
        <v>162</v>
      </c>
      <c r="F7" s="10" t="s">
        <v>11</v>
      </c>
      <c r="G7" s="24" t="s">
        <v>769</v>
      </c>
      <c r="H7" s="24" t="s">
        <v>458</v>
      </c>
      <c r="I7" s="5" t="s">
        <v>75</v>
      </c>
      <c r="J7" s="5" t="s">
        <v>73</v>
      </c>
      <c r="K7" s="24" t="s">
        <v>163</v>
      </c>
      <c r="L7" s="24" t="s">
        <v>459</v>
      </c>
      <c r="M7" s="47" t="s">
        <v>520</v>
      </c>
      <c r="N7" s="47" t="s">
        <v>668</v>
      </c>
      <c r="O7" s="15" t="s">
        <v>421</v>
      </c>
      <c r="P7" s="11" t="s">
        <v>464</v>
      </c>
      <c r="Q7" s="15"/>
      <c r="R7" s="15"/>
      <c r="S7" s="15"/>
      <c r="T7" s="15"/>
    </row>
    <row r="8" spans="1:20" s="2" customFormat="1" ht="63.75">
      <c r="A8" s="13" t="s">
        <v>34</v>
      </c>
      <c r="B8" s="4"/>
      <c r="C8" s="24"/>
      <c r="D8" s="24"/>
      <c r="E8" s="11"/>
      <c r="F8" s="10"/>
      <c r="G8" s="24"/>
      <c r="H8" s="24"/>
      <c r="I8" s="5" t="s">
        <v>75</v>
      </c>
      <c r="J8" s="5" t="s">
        <v>73</v>
      </c>
      <c r="K8" s="24" t="s">
        <v>164</v>
      </c>
      <c r="L8" s="24" t="s">
        <v>460</v>
      </c>
      <c r="M8" s="32"/>
      <c r="N8" s="24"/>
      <c r="O8" s="11" t="s">
        <v>421</v>
      </c>
      <c r="P8" s="15"/>
      <c r="Q8" s="15"/>
      <c r="R8" s="15"/>
      <c r="S8" s="15"/>
      <c r="T8" s="15"/>
    </row>
    <row r="9" spans="1:20" s="2" customFormat="1" ht="63.75">
      <c r="A9" s="13" t="s">
        <v>34</v>
      </c>
      <c r="B9" s="4"/>
      <c r="C9" s="24"/>
      <c r="D9" s="24"/>
      <c r="E9" s="11"/>
      <c r="F9" s="10"/>
      <c r="G9" s="24"/>
      <c r="H9" s="24"/>
      <c r="I9" s="5" t="s">
        <v>75</v>
      </c>
      <c r="J9" s="5" t="s">
        <v>73</v>
      </c>
      <c r="K9" s="24" t="s">
        <v>165</v>
      </c>
      <c r="L9" s="24" t="s">
        <v>461</v>
      </c>
      <c r="M9" s="32"/>
      <c r="N9" s="24"/>
      <c r="O9" s="11" t="s">
        <v>421</v>
      </c>
      <c r="P9" s="15"/>
      <c r="Q9" s="15"/>
      <c r="R9" s="15"/>
      <c r="S9" s="15"/>
      <c r="T9" s="15"/>
    </row>
    <row r="10" spans="1:20" s="2" customFormat="1" ht="25.5">
      <c r="A10" s="13" t="s">
        <v>34</v>
      </c>
      <c r="B10" s="4"/>
      <c r="C10" s="24"/>
      <c r="D10" s="24"/>
      <c r="E10" s="11"/>
      <c r="F10" s="10"/>
      <c r="G10" s="24"/>
      <c r="H10" s="24"/>
      <c r="I10" s="5" t="s">
        <v>76</v>
      </c>
      <c r="J10" s="5" t="s">
        <v>74</v>
      </c>
      <c r="K10" s="24" t="s">
        <v>166</v>
      </c>
      <c r="L10" s="24" t="s">
        <v>167</v>
      </c>
      <c r="M10" s="32"/>
      <c r="N10" s="24"/>
      <c r="O10" s="11" t="s">
        <v>421</v>
      </c>
      <c r="P10" s="15"/>
      <c r="Q10" s="15"/>
      <c r="R10" s="15"/>
      <c r="S10" s="15"/>
      <c r="T10" s="15"/>
    </row>
    <row r="11" spans="1:20" s="2" customFormat="1" ht="25.5">
      <c r="A11" s="13" t="s">
        <v>34</v>
      </c>
      <c r="B11" s="4"/>
      <c r="C11" s="24"/>
      <c r="D11" s="24"/>
      <c r="E11" s="11"/>
      <c r="F11" s="10"/>
      <c r="G11" s="24"/>
      <c r="H11" s="24"/>
      <c r="I11" s="5" t="s">
        <v>76</v>
      </c>
      <c r="J11" s="5" t="s">
        <v>74</v>
      </c>
      <c r="K11" s="24" t="s">
        <v>462</v>
      </c>
      <c r="L11" s="24" t="s">
        <v>463</v>
      </c>
      <c r="M11" s="32"/>
      <c r="N11" s="24"/>
      <c r="O11" s="11" t="s">
        <v>421</v>
      </c>
      <c r="P11" s="15"/>
      <c r="Q11" s="15"/>
      <c r="R11" s="15"/>
      <c r="S11" s="15"/>
      <c r="T11" s="15"/>
    </row>
  </sheetData>
  <dataValidations count="2">
    <dataValidation type="list" allowBlank="1" showInputMessage="1" showErrorMessage="1" sqref="J2:J11">
      <formula1>#REF!</formula1>
    </dataValidation>
    <dataValidation type="list" allowBlank="1" showInputMessage="1" showErrorMessage="1" sqref="I2:I11">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4"/>
  <sheetViews>
    <sheetView workbookViewId="0">
      <pane xSplit="2" ySplit="1" topLeftCell="L2" activePane="bottomRight" state="frozen"/>
      <selection pane="topRight" activeCell="C1" sqref="C1"/>
      <selection pane="bottomLeft" activeCell="A2" sqref="A2"/>
      <selection pane="bottomRight" activeCell="L3" sqref="L3"/>
    </sheetView>
  </sheetViews>
  <sheetFormatPr baseColWidth="10" defaultRowHeight="15"/>
  <cols>
    <col min="1" max="1" width="38.5703125" style="49" customWidth="1"/>
    <col min="2" max="2" width="11.42578125" style="49"/>
    <col min="3" max="3" width="43.7109375" style="49" customWidth="1"/>
    <col min="4" max="4" width="33.5703125" style="49" customWidth="1"/>
    <col min="5" max="5" width="18.85546875" style="49" bestFit="1" customWidth="1"/>
    <col min="6" max="6" width="27.7109375" style="49" customWidth="1"/>
    <col min="7" max="8" width="47" style="49" customWidth="1"/>
    <col min="9" max="9" width="13" style="49" bestFit="1" customWidth="1"/>
    <col min="10" max="10" width="14.28515625" style="49" bestFit="1" customWidth="1"/>
    <col min="11" max="11" width="27.7109375" style="49" customWidth="1"/>
    <col min="12" max="12" width="56" style="49" customWidth="1"/>
    <col min="13" max="13" width="38.28515625" style="49" bestFit="1" customWidth="1"/>
    <col min="14" max="14" width="30" style="49" bestFit="1" customWidth="1"/>
    <col min="15" max="15" width="53.140625" style="49" customWidth="1"/>
    <col min="16" max="16" width="46.140625" style="49" bestFit="1" customWidth="1"/>
    <col min="17" max="17" width="56" style="49" customWidth="1"/>
    <col min="18" max="18" width="51.140625" style="49" customWidth="1"/>
    <col min="19" max="20" width="56" style="49" customWidth="1"/>
    <col min="21" max="16384" width="11.42578125" style="49"/>
  </cols>
  <sheetData>
    <row r="1" spans="1:20" s="39" customFormat="1" ht="27" customHeight="1">
      <c r="A1" s="18" t="s">
        <v>0</v>
      </c>
      <c r="B1" s="18" t="s">
        <v>150</v>
      </c>
      <c r="C1" s="18" t="s">
        <v>1</v>
      </c>
      <c r="D1" s="18" t="s">
        <v>2</v>
      </c>
      <c r="E1" s="18" t="s">
        <v>144</v>
      </c>
      <c r="F1" s="18" t="s">
        <v>3</v>
      </c>
      <c r="G1" s="18"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37" customFormat="1" ht="178.5">
      <c r="A2" s="13" t="s">
        <v>690</v>
      </c>
      <c r="B2" s="4" t="s">
        <v>152</v>
      </c>
      <c r="C2" s="48" t="s">
        <v>689</v>
      </c>
      <c r="D2" s="11" t="s">
        <v>35</v>
      </c>
      <c r="E2" s="11" t="s">
        <v>146</v>
      </c>
      <c r="F2" s="10" t="s">
        <v>350</v>
      </c>
      <c r="G2" s="48" t="s">
        <v>685</v>
      </c>
      <c r="H2" s="48" t="s">
        <v>686</v>
      </c>
      <c r="I2" s="7" t="s">
        <v>598</v>
      </c>
      <c r="J2" s="7" t="s">
        <v>73</v>
      </c>
      <c r="K2" s="48" t="s">
        <v>691</v>
      </c>
      <c r="L2" s="48" t="s">
        <v>770</v>
      </c>
      <c r="M2" s="48" t="s">
        <v>651</v>
      </c>
      <c r="N2" s="48" t="s">
        <v>694</v>
      </c>
      <c r="O2" s="11" t="s">
        <v>692</v>
      </c>
      <c r="P2" s="11" t="s">
        <v>695</v>
      </c>
      <c r="Q2" s="11" t="s">
        <v>696</v>
      </c>
      <c r="R2" s="11" t="s">
        <v>698</v>
      </c>
      <c r="S2" s="11" t="s">
        <v>771</v>
      </c>
      <c r="T2" s="11" t="s">
        <v>667</v>
      </c>
    </row>
    <row r="3" spans="1:20" s="37" customFormat="1" ht="165.75">
      <c r="A3" s="13"/>
      <c r="B3" s="4"/>
      <c r="C3" s="48"/>
      <c r="D3" s="11"/>
      <c r="E3" s="11"/>
      <c r="F3" s="10"/>
      <c r="G3" s="48"/>
      <c r="H3" s="48"/>
      <c r="I3" s="7"/>
      <c r="J3" s="7"/>
      <c r="K3" s="48" t="s">
        <v>687</v>
      </c>
      <c r="L3" s="48" t="s">
        <v>772</v>
      </c>
      <c r="M3" s="48"/>
      <c r="N3" s="48"/>
      <c r="O3" s="11" t="s">
        <v>693</v>
      </c>
      <c r="P3" s="11"/>
      <c r="Q3" s="11"/>
      <c r="R3" s="11"/>
      <c r="S3" s="11"/>
      <c r="T3" s="11"/>
    </row>
    <row r="4" spans="1:20" s="37" customFormat="1" ht="178.5">
      <c r="A4" s="13"/>
      <c r="B4" s="4"/>
      <c r="C4" s="48"/>
      <c r="D4" s="11"/>
      <c r="E4" s="11"/>
      <c r="F4" s="10"/>
      <c r="G4" s="48"/>
      <c r="H4" s="48"/>
      <c r="I4" s="7"/>
      <c r="J4" s="7"/>
      <c r="K4" s="48" t="s">
        <v>688</v>
      </c>
      <c r="L4" s="48" t="s">
        <v>773</v>
      </c>
      <c r="M4" s="48"/>
      <c r="N4" s="48"/>
      <c r="O4" s="11" t="s">
        <v>774</v>
      </c>
      <c r="P4" s="11"/>
      <c r="Q4" s="11"/>
      <c r="R4" s="11"/>
      <c r="S4" s="11"/>
      <c r="T4" s="1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1"/>
  <sheetViews>
    <sheetView workbookViewId="0">
      <pane xSplit="3" ySplit="1" topLeftCell="K2" activePane="bottomRight" state="frozen"/>
      <selection pane="topRight" activeCell="D1" sqref="D1"/>
      <selection pane="bottomLeft" activeCell="A2" sqref="A2"/>
      <selection pane="bottomRight" activeCell="K11" sqref="K11"/>
    </sheetView>
  </sheetViews>
  <sheetFormatPr baseColWidth="10" defaultRowHeight="15"/>
  <cols>
    <col min="1" max="1" width="18.85546875" bestFit="1" customWidth="1"/>
    <col min="2" max="2" width="8.42578125" bestFit="1" customWidth="1"/>
    <col min="3" max="3" width="40.7109375" customWidth="1"/>
    <col min="4" max="4" width="22.5703125" customWidth="1"/>
    <col min="5" max="5" width="13.85546875" customWidth="1"/>
    <col min="6" max="6" width="14.42578125" customWidth="1"/>
    <col min="7" max="8" width="34.85546875" customWidth="1"/>
    <col min="11" max="11" width="45.7109375" customWidth="1"/>
    <col min="12" max="12" width="49.42578125" customWidth="1"/>
    <col min="13" max="20" width="45.710937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78.5">
      <c r="A2" s="13" t="s">
        <v>65</v>
      </c>
      <c r="B2" s="13" t="s">
        <v>378</v>
      </c>
      <c r="C2" s="24" t="s">
        <v>469</v>
      </c>
      <c r="D2" s="11" t="s">
        <v>66</v>
      </c>
      <c r="E2" s="11" t="s">
        <v>379</v>
      </c>
      <c r="F2" s="10" t="s">
        <v>14</v>
      </c>
      <c r="G2" s="24" t="s">
        <v>67</v>
      </c>
      <c r="H2" s="24" t="s">
        <v>380</v>
      </c>
      <c r="I2" s="5" t="s">
        <v>75</v>
      </c>
      <c r="J2" s="5" t="s">
        <v>73</v>
      </c>
      <c r="K2" s="24" t="s">
        <v>382</v>
      </c>
      <c r="L2" s="24" t="s">
        <v>775</v>
      </c>
      <c r="M2" s="32" t="s">
        <v>776</v>
      </c>
      <c r="N2" s="24"/>
      <c r="O2" s="11" t="s">
        <v>777</v>
      </c>
      <c r="P2" s="11" t="s">
        <v>470</v>
      </c>
      <c r="Q2" s="11" t="s">
        <v>674</v>
      </c>
      <c r="R2" s="15" t="s">
        <v>778</v>
      </c>
      <c r="S2" s="11" t="s">
        <v>675</v>
      </c>
      <c r="T2" s="15" t="s">
        <v>633</v>
      </c>
    </row>
    <row r="3" spans="1:20" s="2" customFormat="1" ht="114.75">
      <c r="A3" s="13" t="s">
        <v>65</v>
      </c>
      <c r="B3" s="13"/>
      <c r="C3" s="24"/>
      <c r="D3" s="11"/>
      <c r="E3" s="11"/>
      <c r="F3" s="10"/>
      <c r="G3" s="24"/>
      <c r="H3" s="24"/>
      <c r="I3" s="5" t="s">
        <v>75</v>
      </c>
      <c r="J3" s="5" t="s">
        <v>73</v>
      </c>
      <c r="K3" s="24" t="s">
        <v>383</v>
      </c>
      <c r="L3" s="24" t="s">
        <v>384</v>
      </c>
      <c r="M3" s="32"/>
      <c r="N3" s="24"/>
      <c r="O3" s="11" t="s">
        <v>467</v>
      </c>
      <c r="P3" s="15"/>
      <c r="Q3" s="15"/>
      <c r="R3" s="15"/>
      <c r="S3" s="15"/>
      <c r="T3" s="15"/>
    </row>
    <row r="4" spans="1:20" s="2" customFormat="1" ht="114.75">
      <c r="A4" s="13" t="s">
        <v>65</v>
      </c>
      <c r="B4" s="13"/>
      <c r="C4" s="24"/>
      <c r="D4" s="11"/>
      <c r="E4" s="11"/>
      <c r="F4" s="10"/>
      <c r="G4" s="24"/>
      <c r="H4" s="24"/>
      <c r="I4" s="5" t="s">
        <v>75</v>
      </c>
      <c r="J4" s="5" t="s">
        <v>73</v>
      </c>
      <c r="K4" s="24" t="s">
        <v>385</v>
      </c>
      <c r="L4" s="24" t="s">
        <v>779</v>
      </c>
      <c r="M4" s="32"/>
      <c r="N4" s="24"/>
      <c r="O4" s="15" t="s">
        <v>421</v>
      </c>
      <c r="P4" s="15"/>
      <c r="Q4" s="15"/>
      <c r="R4" s="15"/>
      <c r="S4" s="15"/>
      <c r="T4" s="15"/>
    </row>
    <row r="5" spans="1:20" s="2" customFormat="1" ht="114.75">
      <c r="A5" s="13" t="s">
        <v>65</v>
      </c>
      <c r="B5" s="13"/>
      <c r="C5" s="24"/>
      <c r="D5" s="11"/>
      <c r="E5" s="11"/>
      <c r="F5" s="10"/>
      <c r="G5" s="24"/>
      <c r="H5" s="24"/>
      <c r="I5" s="5" t="s">
        <v>75</v>
      </c>
      <c r="J5" s="5" t="s">
        <v>73</v>
      </c>
      <c r="K5" s="24" t="s">
        <v>386</v>
      </c>
      <c r="L5" s="24" t="s">
        <v>387</v>
      </c>
      <c r="M5" s="32"/>
      <c r="N5" s="24"/>
      <c r="O5" s="15" t="s">
        <v>421</v>
      </c>
      <c r="P5" s="15"/>
      <c r="Q5" s="15"/>
      <c r="R5" s="15"/>
      <c r="S5" s="15"/>
      <c r="T5" s="15"/>
    </row>
    <row r="6" spans="1:20" s="2" customFormat="1" ht="140.25">
      <c r="A6" s="13" t="s">
        <v>65</v>
      </c>
      <c r="B6" s="13"/>
      <c r="C6" s="24"/>
      <c r="D6" s="11"/>
      <c r="E6" s="11"/>
      <c r="F6" s="10"/>
      <c r="G6" s="24"/>
      <c r="H6" s="24"/>
      <c r="I6" s="5" t="s">
        <v>75</v>
      </c>
      <c r="J6" s="5" t="s">
        <v>73</v>
      </c>
      <c r="K6" s="24" t="s">
        <v>388</v>
      </c>
      <c r="L6" s="24" t="s">
        <v>389</v>
      </c>
      <c r="M6" s="32"/>
      <c r="N6" s="24"/>
      <c r="O6" s="15" t="s">
        <v>421</v>
      </c>
      <c r="P6" s="15"/>
      <c r="Q6" s="15"/>
      <c r="R6" s="15"/>
      <c r="S6" s="15"/>
      <c r="T6" s="15"/>
    </row>
    <row r="7" spans="1:20" s="2" customFormat="1" ht="127.5">
      <c r="A7" s="13" t="s">
        <v>65</v>
      </c>
      <c r="B7" s="13"/>
      <c r="C7" s="24"/>
      <c r="D7" s="11"/>
      <c r="E7" s="11"/>
      <c r="F7" s="10"/>
      <c r="G7" s="24"/>
      <c r="H7" s="24"/>
      <c r="I7" s="5" t="s">
        <v>76</v>
      </c>
      <c r="J7" s="5" t="s">
        <v>74</v>
      </c>
      <c r="K7" s="24" t="s">
        <v>390</v>
      </c>
      <c r="L7" s="24" t="s">
        <v>391</v>
      </c>
      <c r="M7" s="32"/>
      <c r="N7" s="24"/>
      <c r="O7" s="15" t="s">
        <v>421</v>
      </c>
      <c r="P7" s="15"/>
      <c r="Q7" s="15"/>
      <c r="R7" s="15"/>
      <c r="S7" s="15"/>
      <c r="T7" s="15"/>
    </row>
    <row r="8" spans="1:20" s="2" customFormat="1" ht="102">
      <c r="A8" s="13" t="s">
        <v>65</v>
      </c>
      <c r="B8" s="13" t="s">
        <v>378</v>
      </c>
      <c r="C8" s="24" t="s">
        <v>381</v>
      </c>
      <c r="D8" s="11" t="s">
        <v>66</v>
      </c>
      <c r="E8" s="11" t="s">
        <v>379</v>
      </c>
      <c r="F8" s="10" t="s">
        <v>51</v>
      </c>
      <c r="G8" s="24" t="s">
        <v>468</v>
      </c>
      <c r="H8" s="24" t="s">
        <v>380</v>
      </c>
      <c r="I8" s="5" t="s">
        <v>75</v>
      </c>
      <c r="J8" s="5" t="s">
        <v>73</v>
      </c>
      <c r="K8" s="24" t="s">
        <v>780</v>
      </c>
      <c r="L8" s="24" t="s">
        <v>392</v>
      </c>
      <c r="M8" s="32"/>
      <c r="N8" s="24" t="s">
        <v>781</v>
      </c>
      <c r="O8" s="15" t="s">
        <v>421</v>
      </c>
      <c r="P8" s="15"/>
      <c r="Q8" s="15"/>
      <c r="R8" s="15"/>
      <c r="S8" s="15"/>
      <c r="T8" s="15"/>
    </row>
    <row r="9" spans="1:20" s="2" customFormat="1" ht="114.75">
      <c r="A9" s="13" t="s">
        <v>65</v>
      </c>
      <c r="B9" s="13"/>
      <c r="C9" s="24"/>
      <c r="D9" s="11"/>
      <c r="E9" s="11"/>
      <c r="F9" s="10"/>
      <c r="G9" s="24"/>
      <c r="H9" s="24"/>
      <c r="I9" s="5" t="s">
        <v>75</v>
      </c>
      <c r="J9" s="5" t="s">
        <v>73</v>
      </c>
      <c r="K9" s="24" t="s">
        <v>393</v>
      </c>
      <c r="L9" s="24" t="s">
        <v>782</v>
      </c>
      <c r="M9" s="32"/>
      <c r="N9" s="24"/>
      <c r="O9" s="15" t="s">
        <v>421</v>
      </c>
      <c r="P9" s="15"/>
      <c r="Q9" s="15"/>
      <c r="R9" s="15"/>
      <c r="S9" s="15"/>
      <c r="T9" s="15"/>
    </row>
    <row r="10" spans="1:20" s="2" customFormat="1" ht="102">
      <c r="A10" s="13" t="s">
        <v>65</v>
      </c>
      <c r="B10" s="13"/>
      <c r="C10" s="24"/>
      <c r="D10" s="11"/>
      <c r="E10" s="11"/>
      <c r="F10" s="10"/>
      <c r="G10" s="24"/>
      <c r="H10" s="24"/>
      <c r="I10" s="5" t="s">
        <v>75</v>
      </c>
      <c r="J10" s="5" t="s">
        <v>73</v>
      </c>
      <c r="K10" s="24" t="s">
        <v>394</v>
      </c>
      <c r="L10" s="24" t="s">
        <v>783</v>
      </c>
      <c r="M10" s="32"/>
      <c r="N10" s="24"/>
      <c r="O10" s="15" t="s">
        <v>421</v>
      </c>
      <c r="P10" s="15"/>
      <c r="Q10" s="15"/>
      <c r="R10" s="15"/>
      <c r="S10" s="15"/>
      <c r="T10" s="15"/>
    </row>
    <row r="11" spans="1:20" s="2" customFormat="1" ht="102">
      <c r="A11" s="13" t="s">
        <v>65</v>
      </c>
      <c r="B11" s="13"/>
      <c r="C11" s="24"/>
      <c r="D11" s="11"/>
      <c r="E11" s="11"/>
      <c r="F11" s="10"/>
      <c r="G11" s="24"/>
      <c r="H11" s="24"/>
      <c r="I11" s="5" t="s">
        <v>76</v>
      </c>
      <c r="J11" s="5" t="s">
        <v>74</v>
      </c>
      <c r="K11" s="24" t="s">
        <v>395</v>
      </c>
      <c r="L11" s="24" t="s">
        <v>396</v>
      </c>
      <c r="M11" s="32"/>
      <c r="N11" s="24"/>
      <c r="O11" s="15" t="s">
        <v>421</v>
      </c>
      <c r="P11" s="15"/>
      <c r="Q11" s="15"/>
      <c r="R11" s="15"/>
      <c r="S11" s="15"/>
      <c r="T11" s="15"/>
    </row>
  </sheetData>
  <dataValidations count="2">
    <dataValidation type="list" allowBlank="1" showInputMessage="1" showErrorMessage="1" sqref="J2:J11">
      <formula1>#REF!</formula1>
    </dataValidation>
    <dataValidation type="list" allowBlank="1" showInputMessage="1" showErrorMessage="1" sqref="I2:I11">
      <formula1>#REF!</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U6"/>
  <sheetViews>
    <sheetView workbookViewId="0">
      <pane xSplit="2" ySplit="1" topLeftCell="N3" activePane="bottomRight" state="frozen"/>
      <selection pane="topRight" activeCell="C1" sqref="C1"/>
      <selection pane="bottomLeft" activeCell="A2" sqref="A2"/>
      <selection pane="bottomRight" activeCell="O5" sqref="O5"/>
    </sheetView>
  </sheetViews>
  <sheetFormatPr baseColWidth="10" defaultRowHeight="15"/>
  <cols>
    <col min="1" max="1" width="28.85546875" bestFit="1" customWidth="1"/>
    <col min="2" max="2" width="8.28515625" customWidth="1"/>
    <col min="3" max="4" width="39.85546875" customWidth="1"/>
    <col min="5" max="5" width="15" customWidth="1"/>
    <col min="6" max="6" width="15.7109375" customWidth="1"/>
    <col min="7" max="7" width="33.85546875" customWidth="1"/>
    <col min="8" max="8" width="43.5703125" customWidth="1"/>
    <col min="9" max="9" width="14.42578125" customWidth="1"/>
    <col min="10" max="10" width="14.28515625" bestFit="1" customWidth="1"/>
    <col min="11" max="12" width="37.85546875" customWidth="1"/>
    <col min="13" max="14" width="52.7109375" customWidth="1"/>
    <col min="15" max="21" width="56.140625" customWidth="1"/>
  </cols>
  <sheetData>
    <row r="1" spans="1:21"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406</v>
      </c>
      <c r="U1" s="19" t="s">
        <v>411</v>
      </c>
    </row>
    <row r="2" spans="1:21" s="2" customFormat="1" ht="204">
      <c r="A2" s="13" t="s">
        <v>40</v>
      </c>
      <c r="B2" s="13" t="s">
        <v>152</v>
      </c>
      <c r="C2" s="24" t="s">
        <v>471</v>
      </c>
      <c r="D2" s="11" t="s">
        <v>41</v>
      </c>
      <c r="E2" s="11" t="s">
        <v>186</v>
      </c>
      <c r="F2" s="10" t="s">
        <v>472</v>
      </c>
      <c r="G2" s="24" t="s">
        <v>187</v>
      </c>
      <c r="H2" s="24" t="s">
        <v>188</v>
      </c>
      <c r="I2" s="5" t="s">
        <v>75</v>
      </c>
      <c r="J2" s="5" t="s">
        <v>73</v>
      </c>
      <c r="K2" s="12" t="s">
        <v>784</v>
      </c>
      <c r="L2" s="24" t="s">
        <v>190</v>
      </c>
      <c r="M2" s="32" t="s">
        <v>785</v>
      </c>
      <c r="N2" s="24" t="s">
        <v>676</v>
      </c>
      <c r="O2" s="24" t="s">
        <v>677</v>
      </c>
      <c r="P2" s="24" t="s">
        <v>786</v>
      </c>
      <c r="Q2" s="16"/>
      <c r="R2" s="24" t="s">
        <v>634</v>
      </c>
      <c r="S2" s="3" t="s">
        <v>679</v>
      </c>
      <c r="T2" s="24" t="s">
        <v>787</v>
      </c>
      <c r="U2" s="16" t="s">
        <v>678</v>
      </c>
    </row>
    <row r="3" spans="1:21" s="2" customFormat="1" ht="76.5">
      <c r="A3" s="13" t="s">
        <v>40</v>
      </c>
      <c r="B3" s="13"/>
      <c r="C3" s="24"/>
      <c r="D3" s="11"/>
      <c r="E3" s="11"/>
      <c r="F3" s="10"/>
      <c r="G3" s="24"/>
      <c r="H3" s="24"/>
      <c r="I3" s="5" t="s">
        <v>75</v>
      </c>
      <c r="J3" s="5" t="s">
        <v>73</v>
      </c>
      <c r="K3" s="12" t="s">
        <v>191</v>
      </c>
      <c r="L3" s="24" t="s">
        <v>190</v>
      </c>
      <c r="M3" s="32"/>
      <c r="N3" s="24"/>
      <c r="O3" s="24" t="s">
        <v>473</v>
      </c>
      <c r="P3" s="16"/>
      <c r="Q3" s="16"/>
      <c r="R3" s="16"/>
      <c r="S3" s="16"/>
      <c r="T3" s="16"/>
      <c r="U3" s="16"/>
    </row>
    <row r="4" spans="1:21" s="2" customFormat="1" ht="76.5">
      <c r="A4" s="13" t="s">
        <v>40</v>
      </c>
      <c r="B4" s="13"/>
      <c r="C4" s="24"/>
      <c r="D4" s="11"/>
      <c r="E4" s="11"/>
      <c r="F4" s="10"/>
      <c r="G4" s="24"/>
      <c r="H4" s="24"/>
      <c r="I4" s="5" t="s">
        <v>75</v>
      </c>
      <c r="J4" s="5" t="s">
        <v>73</v>
      </c>
      <c r="K4" s="12" t="s">
        <v>192</v>
      </c>
      <c r="L4" s="24" t="s">
        <v>194</v>
      </c>
      <c r="M4" s="32"/>
      <c r="N4" s="24"/>
      <c r="O4" s="3" t="s">
        <v>788</v>
      </c>
      <c r="P4" s="16"/>
      <c r="Q4" s="16"/>
      <c r="R4" s="16"/>
      <c r="S4" s="16"/>
      <c r="T4" s="16"/>
      <c r="U4" s="16"/>
    </row>
    <row r="5" spans="1:21" s="2" customFormat="1" ht="51">
      <c r="A5" s="13" t="s">
        <v>40</v>
      </c>
      <c r="B5" s="13"/>
      <c r="C5" s="24"/>
      <c r="D5" s="11"/>
      <c r="E5" s="11"/>
      <c r="F5" s="10"/>
      <c r="G5" s="24"/>
      <c r="H5" s="24"/>
      <c r="I5" s="5" t="s">
        <v>75</v>
      </c>
      <c r="J5" s="5" t="s">
        <v>73</v>
      </c>
      <c r="K5" s="12" t="s">
        <v>193</v>
      </c>
      <c r="L5" s="24" t="s">
        <v>789</v>
      </c>
      <c r="M5" s="32"/>
      <c r="N5" s="24"/>
      <c r="O5" s="3" t="s">
        <v>790</v>
      </c>
      <c r="P5" s="16"/>
      <c r="Q5" s="16"/>
      <c r="R5" s="16"/>
      <c r="S5" s="16"/>
      <c r="T5" s="16"/>
      <c r="U5" s="16"/>
    </row>
    <row r="6" spans="1:21" s="2" customFormat="1" ht="51">
      <c r="A6" s="13" t="s">
        <v>40</v>
      </c>
      <c r="B6" s="13"/>
      <c r="C6" s="24"/>
      <c r="D6" s="11"/>
      <c r="E6" s="11"/>
      <c r="F6" s="10"/>
      <c r="G6" s="24"/>
      <c r="H6" s="24"/>
      <c r="I6" s="5" t="s">
        <v>76</v>
      </c>
      <c r="J6" s="5" t="s">
        <v>74</v>
      </c>
      <c r="K6" s="24" t="s">
        <v>189</v>
      </c>
      <c r="L6" s="24" t="s">
        <v>195</v>
      </c>
      <c r="M6" s="32"/>
      <c r="N6" s="24"/>
      <c r="O6" s="24" t="s">
        <v>791</v>
      </c>
      <c r="P6" s="16"/>
      <c r="Q6" s="16"/>
      <c r="R6" s="16"/>
      <c r="S6" s="16"/>
      <c r="T6" s="16"/>
      <c r="U6" s="16"/>
    </row>
  </sheetData>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2"/>
  <sheetViews>
    <sheetView zoomScaleNormal="100" workbookViewId="0">
      <pane xSplit="2" ySplit="1" topLeftCell="F2" activePane="bottomRight" state="frozen"/>
      <selection pane="topRight" activeCell="C1" sqref="C1"/>
      <selection pane="bottomLeft" activeCell="A2" sqref="A2"/>
      <selection pane="bottomRight" activeCell="F12" sqref="F12"/>
    </sheetView>
  </sheetViews>
  <sheetFormatPr baseColWidth="10" defaultRowHeight="15"/>
  <cols>
    <col min="1" max="1" width="20.28515625" bestFit="1" customWidth="1"/>
    <col min="2" max="2" width="10.5703125" customWidth="1"/>
    <col min="3" max="4" width="34.7109375" customWidth="1"/>
    <col min="5" max="5" width="10.7109375" bestFit="1" customWidth="1"/>
    <col min="6" max="6" width="14.140625" customWidth="1"/>
    <col min="7" max="8" width="45.7109375" customWidth="1"/>
    <col min="9" max="9" width="13.7109375" bestFit="1" customWidth="1"/>
    <col min="10" max="10" width="15" bestFit="1" customWidth="1"/>
    <col min="11" max="12" width="45.7109375" customWidth="1"/>
    <col min="13" max="13" width="46" customWidth="1"/>
    <col min="14" max="14" width="57.5703125" customWidth="1"/>
    <col min="15" max="15" width="52.140625" customWidth="1"/>
    <col min="16" max="17" width="47.85546875" customWidth="1"/>
    <col min="18" max="18" width="58.5703125" customWidth="1"/>
    <col min="19" max="19" width="63.7109375" customWidth="1"/>
    <col min="20" max="20" width="47.8554687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9" customFormat="1" ht="210.75" customHeight="1">
      <c r="A2" s="10" t="s">
        <v>9</v>
      </c>
      <c r="B2" s="10" t="s">
        <v>151</v>
      </c>
      <c r="C2" s="3" t="s">
        <v>474</v>
      </c>
      <c r="D2" s="10" t="s">
        <v>7</v>
      </c>
      <c r="E2" s="10" t="s">
        <v>145</v>
      </c>
      <c r="F2" s="11" t="s">
        <v>14</v>
      </c>
      <c r="G2" s="3" t="s">
        <v>70</v>
      </c>
      <c r="H2" s="24" t="s">
        <v>792</v>
      </c>
      <c r="I2" s="5" t="s">
        <v>75</v>
      </c>
      <c r="J2" s="5" t="s">
        <v>73</v>
      </c>
      <c r="K2" s="7" t="s">
        <v>475</v>
      </c>
      <c r="L2" s="7" t="s">
        <v>78</v>
      </c>
      <c r="M2" s="7" t="s">
        <v>793</v>
      </c>
      <c r="N2" s="7" t="s">
        <v>680</v>
      </c>
      <c r="O2" s="24" t="s">
        <v>478</v>
      </c>
      <c r="P2" s="9" t="s">
        <v>629</v>
      </c>
      <c r="Q2" s="47" t="s">
        <v>683</v>
      </c>
      <c r="R2" s="26" t="s">
        <v>491</v>
      </c>
      <c r="S2" s="24" t="s">
        <v>682</v>
      </c>
      <c r="T2" s="15" t="s">
        <v>633</v>
      </c>
    </row>
    <row r="3" spans="1:20" s="9" customFormat="1" ht="67.5" customHeight="1">
      <c r="A3" s="10" t="s">
        <v>9</v>
      </c>
      <c r="B3" s="10"/>
      <c r="C3" s="24"/>
      <c r="D3" s="10"/>
      <c r="E3" s="10"/>
      <c r="F3" s="11"/>
      <c r="G3" s="3"/>
      <c r="H3" s="24"/>
      <c r="I3" s="5" t="s">
        <v>75</v>
      </c>
      <c r="J3" s="5" t="s">
        <v>73</v>
      </c>
      <c r="K3" s="7" t="s">
        <v>476</v>
      </c>
      <c r="L3" s="7" t="s">
        <v>78</v>
      </c>
      <c r="M3" s="7"/>
      <c r="N3" s="7"/>
      <c r="O3" s="24" t="s">
        <v>477</v>
      </c>
      <c r="P3" s="16"/>
      <c r="Q3" s="16"/>
      <c r="R3" s="16"/>
      <c r="S3" s="16"/>
      <c r="T3" s="15"/>
    </row>
    <row r="4" spans="1:20" s="9" customFormat="1" ht="38.25">
      <c r="A4" s="10" t="s">
        <v>9</v>
      </c>
      <c r="B4" s="10"/>
      <c r="C4" s="24"/>
      <c r="D4" s="10"/>
      <c r="E4" s="10"/>
      <c r="F4" s="11"/>
      <c r="G4" s="3"/>
      <c r="H4" s="24"/>
      <c r="I4" s="5" t="s">
        <v>75</v>
      </c>
      <c r="J4" s="5" t="s">
        <v>73</v>
      </c>
      <c r="K4" s="5" t="s">
        <v>79</v>
      </c>
      <c r="L4" s="7" t="s">
        <v>80</v>
      </c>
      <c r="M4" s="7"/>
      <c r="N4" s="7"/>
      <c r="O4" s="24" t="s">
        <v>479</v>
      </c>
      <c r="P4" s="16"/>
      <c r="Q4" s="16"/>
      <c r="R4" s="16"/>
      <c r="S4" s="16"/>
      <c r="T4" s="15"/>
    </row>
    <row r="5" spans="1:20" s="9" customFormat="1" ht="89.25">
      <c r="A5" s="10" t="s">
        <v>9</v>
      </c>
      <c r="B5" s="10"/>
      <c r="C5" s="24"/>
      <c r="D5" s="10"/>
      <c r="E5" s="10"/>
      <c r="F5" s="11"/>
      <c r="G5" s="3"/>
      <c r="H5" s="24"/>
      <c r="I5" s="5" t="s">
        <v>76</v>
      </c>
      <c r="J5" s="5" t="s">
        <v>74</v>
      </c>
      <c r="K5" s="5" t="s">
        <v>81</v>
      </c>
      <c r="L5" s="7" t="s">
        <v>794</v>
      </c>
      <c r="M5" s="7"/>
      <c r="N5" s="7"/>
      <c r="O5" s="25" t="s">
        <v>681</v>
      </c>
      <c r="P5" s="16"/>
      <c r="Q5" s="16"/>
      <c r="R5" s="16"/>
      <c r="S5" s="16"/>
      <c r="T5" s="15"/>
    </row>
    <row r="6" spans="1:20" s="9" customFormat="1" ht="38.25">
      <c r="A6" s="10" t="s">
        <v>9</v>
      </c>
      <c r="B6" s="10"/>
      <c r="C6" s="24"/>
      <c r="D6" s="10"/>
      <c r="E6" s="10"/>
      <c r="F6" s="11"/>
      <c r="G6" s="3"/>
      <c r="H6" s="24"/>
      <c r="I6" s="5" t="s">
        <v>76</v>
      </c>
      <c r="J6" s="5" t="s">
        <v>74</v>
      </c>
      <c r="K6" s="5" t="s">
        <v>82</v>
      </c>
      <c r="L6" s="7" t="s">
        <v>83</v>
      </c>
      <c r="M6" s="7"/>
      <c r="N6" s="7"/>
      <c r="O6" s="25" t="s">
        <v>480</v>
      </c>
      <c r="P6" s="16"/>
      <c r="Q6" s="16"/>
      <c r="R6" s="16"/>
      <c r="S6" s="16"/>
      <c r="T6" s="15"/>
    </row>
    <row r="7" spans="1:20" s="9" customFormat="1" ht="355.5">
      <c r="A7" s="10" t="s">
        <v>9</v>
      </c>
      <c r="B7" s="10" t="s">
        <v>151</v>
      </c>
      <c r="C7" s="3" t="s">
        <v>474</v>
      </c>
      <c r="D7" s="10" t="s">
        <v>84</v>
      </c>
      <c r="E7" s="10" t="s">
        <v>146</v>
      </c>
      <c r="F7" s="11" t="s">
        <v>481</v>
      </c>
      <c r="G7" s="3" t="s">
        <v>484</v>
      </c>
      <c r="H7" s="24" t="s">
        <v>483</v>
      </c>
      <c r="I7" s="5" t="s">
        <v>75</v>
      </c>
      <c r="J7" s="5" t="s">
        <v>73</v>
      </c>
      <c r="K7" s="5" t="s">
        <v>85</v>
      </c>
      <c r="L7" s="7" t="s">
        <v>795</v>
      </c>
      <c r="M7" s="7" t="s">
        <v>793</v>
      </c>
      <c r="N7" s="7" t="s">
        <v>796</v>
      </c>
      <c r="O7" s="26" t="s">
        <v>485</v>
      </c>
      <c r="P7" s="57" t="s">
        <v>797</v>
      </c>
      <c r="Q7" s="16" t="s">
        <v>486</v>
      </c>
      <c r="R7" s="34" t="s">
        <v>798</v>
      </c>
      <c r="S7" s="57" t="s">
        <v>799</v>
      </c>
      <c r="T7" s="15"/>
    </row>
    <row r="8" spans="1:20" s="9" customFormat="1" ht="177" customHeight="1">
      <c r="A8" s="10" t="s">
        <v>9</v>
      </c>
      <c r="B8" s="10"/>
      <c r="C8" s="24"/>
      <c r="D8" s="10"/>
      <c r="E8" s="10"/>
      <c r="F8" s="11"/>
      <c r="G8" s="3"/>
      <c r="H8" s="24"/>
      <c r="I8" s="5" t="s">
        <v>75</v>
      </c>
      <c r="J8" s="5" t="s">
        <v>73</v>
      </c>
      <c r="K8" s="5" t="s">
        <v>86</v>
      </c>
      <c r="L8" s="7" t="s">
        <v>88</v>
      </c>
      <c r="M8" s="7"/>
      <c r="N8" s="7"/>
      <c r="O8" s="26" t="s">
        <v>488</v>
      </c>
      <c r="P8" s="16"/>
      <c r="Q8" s="16"/>
      <c r="R8" s="16"/>
      <c r="S8" s="16"/>
      <c r="T8" s="15"/>
    </row>
    <row r="9" spans="1:20" s="9" customFormat="1" ht="98.25" customHeight="1">
      <c r="A9" s="10" t="s">
        <v>9</v>
      </c>
      <c r="B9" s="10"/>
      <c r="C9" s="24"/>
      <c r="D9" s="10"/>
      <c r="E9" s="10"/>
      <c r="F9" s="11"/>
      <c r="G9" s="3"/>
      <c r="H9" s="24"/>
      <c r="I9" s="5" t="s">
        <v>75</v>
      </c>
      <c r="J9" s="5" t="s">
        <v>73</v>
      </c>
      <c r="K9" s="5" t="s">
        <v>87</v>
      </c>
      <c r="L9" s="7" t="s">
        <v>89</v>
      </c>
      <c r="M9" s="7"/>
      <c r="N9" s="7"/>
      <c r="O9" s="26" t="s">
        <v>489</v>
      </c>
      <c r="P9" s="16"/>
      <c r="Q9" s="16"/>
      <c r="R9" s="16"/>
      <c r="S9" s="16"/>
      <c r="T9" s="15"/>
    </row>
    <row r="10" spans="1:20" s="9" customFormat="1" ht="170.25" customHeight="1">
      <c r="A10" s="10" t="s">
        <v>9</v>
      </c>
      <c r="B10" s="10"/>
      <c r="C10" s="24"/>
      <c r="D10" s="10"/>
      <c r="E10" s="10"/>
      <c r="F10" s="11"/>
      <c r="G10" s="3"/>
      <c r="H10" s="24"/>
      <c r="I10" s="5" t="s">
        <v>75</v>
      </c>
      <c r="J10" s="5" t="s">
        <v>73</v>
      </c>
      <c r="K10" s="5" t="s">
        <v>490</v>
      </c>
      <c r="L10" s="7" t="s">
        <v>90</v>
      </c>
      <c r="M10" s="7"/>
      <c r="N10" s="7"/>
      <c r="O10" s="3" t="s">
        <v>966</v>
      </c>
      <c r="P10" s="16"/>
      <c r="Q10" s="16"/>
      <c r="R10" s="16"/>
      <c r="S10" s="16"/>
      <c r="T10" s="15"/>
    </row>
    <row r="11" spans="1:20" s="9" customFormat="1" ht="110.25" customHeight="1">
      <c r="A11" s="10" t="s">
        <v>9</v>
      </c>
      <c r="B11" s="10"/>
      <c r="C11" s="24"/>
      <c r="D11" s="10"/>
      <c r="E11" s="10"/>
      <c r="F11" s="11"/>
      <c r="G11" s="3"/>
      <c r="H11" s="24"/>
      <c r="I11" s="5" t="s">
        <v>76</v>
      </c>
      <c r="J11" s="5" t="s">
        <v>74</v>
      </c>
      <c r="K11" s="5" t="s">
        <v>800</v>
      </c>
      <c r="L11" s="7" t="s">
        <v>801</v>
      </c>
      <c r="M11" s="7"/>
      <c r="N11" s="7"/>
      <c r="O11" s="3" t="s">
        <v>995</v>
      </c>
      <c r="P11" s="16"/>
      <c r="Q11" s="16"/>
      <c r="R11" s="16"/>
      <c r="S11" s="3" t="s">
        <v>988</v>
      </c>
      <c r="T11" s="15"/>
    </row>
    <row r="12" spans="1:20" s="9" customFormat="1" ht="207.75" customHeight="1">
      <c r="A12" s="10" t="s">
        <v>9</v>
      </c>
      <c r="B12" s="10" t="s">
        <v>151</v>
      </c>
      <c r="C12" s="3" t="s">
        <v>474</v>
      </c>
      <c r="D12" s="10" t="s">
        <v>84</v>
      </c>
      <c r="E12" s="10" t="s">
        <v>146</v>
      </c>
      <c r="F12" s="11" t="s">
        <v>14</v>
      </c>
      <c r="G12" s="3" t="s">
        <v>147</v>
      </c>
      <c r="H12" s="24" t="s">
        <v>148</v>
      </c>
      <c r="I12" s="5" t="s">
        <v>75</v>
      </c>
      <c r="J12" s="5" t="s">
        <v>73</v>
      </c>
      <c r="K12" s="5" t="s">
        <v>149</v>
      </c>
      <c r="L12" s="7" t="s">
        <v>802</v>
      </c>
      <c r="M12" s="7"/>
      <c r="N12" s="7" t="s">
        <v>492</v>
      </c>
      <c r="O12" s="16" t="s">
        <v>487</v>
      </c>
      <c r="P12" s="26" t="s">
        <v>493</v>
      </c>
      <c r="Q12" s="16"/>
      <c r="R12" s="26" t="s">
        <v>803</v>
      </c>
      <c r="S12" s="16" t="s">
        <v>494</v>
      </c>
      <c r="T12" s="15"/>
    </row>
  </sheetData>
  <dataValidations count="2">
    <dataValidation type="list" allowBlank="1" showInputMessage="1" showErrorMessage="1" sqref="J2:J12">
      <formula1>#REF!</formula1>
    </dataValidation>
    <dataValidation type="list" allowBlank="1" showInputMessage="1" showErrorMessage="1" sqref="I2:I12">
      <formula1>#REF!</formula1>
    </dataValidation>
  </dataValidations>
  <pageMargins left="0.7" right="0.7" top="0.75" bottom="0.75" header="0.3" footer="0.3"/>
  <pageSetup orientation="portrait" verticalDpi="4294967294"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1"/>
  <sheetViews>
    <sheetView zoomScaleNormal="100" workbookViewId="0">
      <pane xSplit="3" ySplit="1" topLeftCell="S2" activePane="bottomRight" state="frozen"/>
      <selection pane="topRight" activeCell="D1" sqref="D1"/>
      <selection pane="bottomLeft" activeCell="A2" sqref="A2"/>
      <selection pane="bottomRight" activeCell="T6" sqref="T6"/>
    </sheetView>
  </sheetViews>
  <sheetFormatPr baseColWidth="10" defaultRowHeight="15"/>
  <cols>
    <col min="1" max="1" width="17.140625" bestFit="1" customWidth="1"/>
    <col min="2" max="2" width="11.7109375" customWidth="1"/>
    <col min="3" max="4" width="43.28515625" customWidth="1"/>
    <col min="6" max="6" width="19.140625" customWidth="1"/>
    <col min="7" max="8" width="42.42578125" customWidth="1"/>
    <col min="9" max="10" width="14" customWidth="1"/>
    <col min="11" max="12" width="52.42578125" customWidth="1"/>
    <col min="13" max="14" width="55.5703125" customWidth="1"/>
    <col min="15" max="16" width="46.42578125" customWidth="1"/>
    <col min="17" max="17" width="60.85546875" customWidth="1"/>
    <col min="18" max="18" width="66.28515625" customWidth="1"/>
    <col min="19" max="20" width="46.42578125" customWidth="1"/>
  </cols>
  <sheetData>
    <row r="1" spans="1:20" s="1" customFormat="1" ht="30"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01" customHeight="1">
      <c r="A2" s="13" t="s">
        <v>47</v>
      </c>
      <c r="B2" s="13" t="s">
        <v>259</v>
      </c>
      <c r="C2" s="26" t="s">
        <v>496</v>
      </c>
      <c r="D2" s="11" t="s">
        <v>48</v>
      </c>
      <c r="E2" s="11" t="s">
        <v>286</v>
      </c>
      <c r="F2" s="10" t="s">
        <v>20</v>
      </c>
      <c r="G2" s="26" t="s">
        <v>804</v>
      </c>
      <c r="H2" s="26" t="s">
        <v>287</v>
      </c>
      <c r="I2" s="5" t="s">
        <v>75</v>
      </c>
      <c r="J2" s="5" t="s">
        <v>73</v>
      </c>
      <c r="K2" s="26" t="s">
        <v>288</v>
      </c>
      <c r="L2" s="26" t="s">
        <v>291</v>
      </c>
      <c r="M2" s="32" t="s">
        <v>805</v>
      </c>
      <c r="N2" s="26" t="s">
        <v>497</v>
      </c>
      <c r="O2" s="11" t="s">
        <v>421</v>
      </c>
      <c r="P2" s="11" t="s">
        <v>498</v>
      </c>
      <c r="Q2" s="11" t="s">
        <v>652</v>
      </c>
      <c r="R2" s="11" t="s">
        <v>635</v>
      </c>
      <c r="S2" s="46" t="s">
        <v>806</v>
      </c>
      <c r="T2" s="16" t="s">
        <v>678</v>
      </c>
    </row>
    <row r="3" spans="1:20" s="2" customFormat="1" ht="63.75">
      <c r="A3" s="13" t="s">
        <v>47</v>
      </c>
      <c r="B3" s="13"/>
      <c r="C3" s="26"/>
      <c r="D3" s="11"/>
      <c r="E3" s="11"/>
      <c r="F3" s="10"/>
      <c r="G3" s="26"/>
      <c r="H3" s="26"/>
      <c r="I3" s="5" t="s">
        <v>75</v>
      </c>
      <c r="J3" s="5" t="s">
        <v>73</v>
      </c>
      <c r="K3" s="26" t="s">
        <v>289</v>
      </c>
      <c r="L3" s="26" t="s">
        <v>292</v>
      </c>
      <c r="M3" s="32"/>
      <c r="N3" s="26"/>
      <c r="O3" s="11" t="s">
        <v>421</v>
      </c>
      <c r="P3" s="15"/>
      <c r="Q3" s="15"/>
      <c r="R3" s="15"/>
      <c r="S3" s="15"/>
      <c r="T3" s="15"/>
    </row>
    <row r="4" spans="1:20" s="2" customFormat="1" ht="38.25">
      <c r="A4" s="13" t="s">
        <v>47</v>
      </c>
      <c r="B4" s="13"/>
      <c r="C4" s="26"/>
      <c r="D4" s="11"/>
      <c r="E4" s="11"/>
      <c r="F4" s="10"/>
      <c r="G4" s="26"/>
      <c r="H4" s="26"/>
      <c r="I4" s="5" t="s">
        <v>75</v>
      </c>
      <c r="J4" s="5" t="s">
        <v>73</v>
      </c>
      <c r="K4" s="26" t="s">
        <v>290</v>
      </c>
      <c r="L4" s="26" t="s">
        <v>293</v>
      </c>
      <c r="M4" s="32"/>
      <c r="N4" s="26"/>
      <c r="O4" s="11" t="s">
        <v>421</v>
      </c>
      <c r="P4" s="15"/>
      <c r="Q4" s="15"/>
      <c r="R4" s="15"/>
      <c r="S4" s="15"/>
      <c r="T4" s="15"/>
    </row>
    <row r="5" spans="1:20" s="2" customFormat="1" ht="51">
      <c r="A5" s="13" t="s">
        <v>47</v>
      </c>
      <c r="B5" s="13"/>
      <c r="C5" s="26"/>
      <c r="D5" s="11"/>
      <c r="E5" s="11"/>
      <c r="F5" s="10"/>
      <c r="G5" s="26"/>
      <c r="H5" s="26"/>
      <c r="I5" s="5" t="s">
        <v>76</v>
      </c>
      <c r="J5" s="5" t="s">
        <v>807</v>
      </c>
      <c r="K5" s="26" t="s">
        <v>294</v>
      </c>
      <c r="L5" s="26" t="s">
        <v>808</v>
      </c>
      <c r="M5" s="32"/>
      <c r="N5" s="26"/>
      <c r="O5" s="11" t="s">
        <v>421</v>
      </c>
      <c r="P5" s="15"/>
      <c r="Q5" s="15"/>
      <c r="R5" s="15"/>
      <c r="S5" s="15"/>
      <c r="T5" s="15"/>
    </row>
    <row r="6" spans="1:20" s="2" customFormat="1" ht="189.75" customHeight="1">
      <c r="A6" s="13" t="s">
        <v>47</v>
      </c>
      <c r="B6" s="13" t="s">
        <v>259</v>
      </c>
      <c r="C6" s="26" t="s">
        <v>285</v>
      </c>
      <c r="D6" s="11" t="s">
        <v>48</v>
      </c>
      <c r="E6" s="11" t="s">
        <v>146</v>
      </c>
      <c r="F6" s="11" t="s">
        <v>168</v>
      </c>
      <c r="G6" s="26" t="s">
        <v>495</v>
      </c>
      <c r="H6" s="26" t="s">
        <v>809</v>
      </c>
      <c r="I6" s="26" t="s">
        <v>75</v>
      </c>
      <c r="J6" s="5" t="s">
        <v>73</v>
      </c>
      <c r="K6" s="26" t="s">
        <v>810</v>
      </c>
      <c r="L6" s="26" t="s">
        <v>295</v>
      </c>
      <c r="M6" s="32"/>
      <c r="N6" s="26"/>
      <c r="O6" s="15" t="s">
        <v>421</v>
      </c>
      <c r="P6" s="11" t="s">
        <v>498</v>
      </c>
      <c r="Q6" s="15"/>
      <c r="R6" s="11" t="s">
        <v>811</v>
      </c>
      <c r="S6" s="15"/>
      <c r="T6" s="16" t="s">
        <v>466</v>
      </c>
    </row>
    <row r="7" spans="1:20" s="2" customFormat="1" ht="76.5">
      <c r="A7" s="13" t="s">
        <v>47</v>
      </c>
      <c r="B7" s="13"/>
      <c r="C7" s="26"/>
      <c r="D7" s="11"/>
      <c r="E7" s="11"/>
      <c r="F7" s="10"/>
      <c r="G7" s="26"/>
      <c r="H7" s="26"/>
      <c r="I7" s="26" t="s">
        <v>75</v>
      </c>
      <c r="J7" s="5" t="s">
        <v>73</v>
      </c>
      <c r="K7" s="26" t="s">
        <v>296</v>
      </c>
      <c r="L7" s="26" t="s">
        <v>297</v>
      </c>
      <c r="M7" s="32"/>
      <c r="N7" s="26"/>
      <c r="O7" s="15" t="s">
        <v>421</v>
      </c>
      <c r="P7" s="15"/>
      <c r="Q7" s="15"/>
      <c r="R7" s="15"/>
      <c r="S7" s="15"/>
      <c r="T7" s="15"/>
    </row>
    <row r="8" spans="1:20" s="2" customFormat="1" ht="76.5">
      <c r="A8" s="13" t="s">
        <v>47</v>
      </c>
      <c r="B8" s="13"/>
      <c r="C8" s="26"/>
      <c r="D8" s="11"/>
      <c r="E8" s="11"/>
      <c r="F8" s="10"/>
      <c r="G8" s="26"/>
      <c r="H8" s="26"/>
      <c r="I8" s="26" t="s">
        <v>75</v>
      </c>
      <c r="J8" s="5" t="s">
        <v>73</v>
      </c>
      <c r="K8" s="26" t="s">
        <v>298</v>
      </c>
      <c r="L8" s="26" t="s">
        <v>299</v>
      </c>
      <c r="M8" s="32"/>
      <c r="N8" s="26"/>
      <c r="O8" s="15" t="s">
        <v>421</v>
      </c>
      <c r="P8" s="15"/>
      <c r="Q8" s="15"/>
      <c r="R8" s="15"/>
      <c r="S8" s="15"/>
      <c r="T8" s="15"/>
    </row>
    <row r="9" spans="1:20" s="2" customFormat="1" ht="76.5">
      <c r="A9" s="13" t="s">
        <v>47</v>
      </c>
      <c r="B9" s="13"/>
      <c r="C9" s="26"/>
      <c r="D9" s="11"/>
      <c r="E9" s="11"/>
      <c r="F9" s="10"/>
      <c r="G9" s="26"/>
      <c r="H9" s="26"/>
      <c r="I9" s="26" t="s">
        <v>75</v>
      </c>
      <c r="J9" s="5" t="s">
        <v>73</v>
      </c>
      <c r="K9" s="26" t="s">
        <v>300</v>
      </c>
      <c r="L9" s="26" t="s">
        <v>812</v>
      </c>
      <c r="M9" s="32"/>
      <c r="N9" s="26"/>
      <c r="O9" s="15" t="s">
        <v>421</v>
      </c>
      <c r="P9" s="15"/>
      <c r="Q9" s="15"/>
      <c r="R9" s="15"/>
      <c r="S9" s="15"/>
      <c r="T9" s="15"/>
    </row>
    <row r="10" spans="1:20" s="2" customFormat="1" ht="76.5">
      <c r="A10" s="13" t="s">
        <v>47</v>
      </c>
      <c r="B10" s="13"/>
      <c r="C10" s="26"/>
      <c r="D10" s="11"/>
      <c r="E10" s="11"/>
      <c r="F10" s="10"/>
      <c r="G10" s="26"/>
      <c r="H10" s="26"/>
      <c r="I10" s="26" t="s">
        <v>75</v>
      </c>
      <c r="J10" s="5" t="s">
        <v>73</v>
      </c>
      <c r="K10" s="26" t="s">
        <v>301</v>
      </c>
      <c r="L10" s="26" t="s">
        <v>295</v>
      </c>
      <c r="M10" s="32"/>
      <c r="N10" s="26"/>
      <c r="O10" s="15" t="s">
        <v>421</v>
      </c>
      <c r="P10" s="15"/>
      <c r="Q10" s="15"/>
      <c r="R10" s="15"/>
      <c r="S10" s="15"/>
      <c r="T10" s="15"/>
    </row>
    <row r="11" spans="1:20" s="2" customFormat="1" ht="63.75">
      <c r="A11" s="13" t="s">
        <v>47</v>
      </c>
      <c r="B11" s="13"/>
      <c r="C11" s="26"/>
      <c r="D11" s="11"/>
      <c r="E11" s="11"/>
      <c r="F11" s="10"/>
      <c r="G11" s="26"/>
      <c r="H11" s="26"/>
      <c r="I11" s="5" t="s">
        <v>76</v>
      </c>
      <c r="J11" s="5" t="s">
        <v>74</v>
      </c>
      <c r="K11" s="26" t="s">
        <v>302</v>
      </c>
      <c r="L11" s="26" t="s">
        <v>813</v>
      </c>
      <c r="M11" s="32"/>
      <c r="N11" s="26"/>
      <c r="O11" s="15" t="s">
        <v>421</v>
      </c>
      <c r="P11" s="15"/>
      <c r="Q11" s="15"/>
      <c r="R11" s="15"/>
      <c r="S11" s="15"/>
      <c r="T11" s="15"/>
    </row>
  </sheetData>
  <dataValidations count="2">
    <dataValidation type="list" allowBlank="1" showInputMessage="1" showErrorMessage="1" sqref="J2:J11">
      <formula1>#REF!</formula1>
    </dataValidation>
    <dataValidation type="list" allowBlank="1" showInputMessage="1" showErrorMessage="1" sqref="I2:I5 I11">
      <formula1>#REF!</formula1>
    </dataValidation>
  </dataValidation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6"/>
  <sheetViews>
    <sheetView zoomScale="90" zoomScaleNormal="90" workbookViewId="0">
      <pane xSplit="2" ySplit="1" topLeftCell="J13" activePane="bottomRight" state="frozen"/>
      <selection pane="topRight" activeCell="C1" sqref="C1"/>
      <selection pane="bottomLeft" activeCell="A2" sqref="A2"/>
      <selection pane="bottomRight" activeCell="J9" sqref="J9"/>
    </sheetView>
  </sheetViews>
  <sheetFormatPr baseColWidth="10" defaultRowHeight="15"/>
  <cols>
    <col min="1" max="1" width="27.85546875" customWidth="1"/>
    <col min="2" max="2" width="11.5703125" customWidth="1"/>
    <col min="3" max="3" width="41.85546875" customWidth="1"/>
    <col min="4" max="4" width="31.7109375" customWidth="1"/>
    <col min="5" max="5" width="11.42578125" style="28"/>
    <col min="6" max="6" width="17.5703125" style="28" customWidth="1"/>
    <col min="7" max="8" width="46.7109375" customWidth="1"/>
    <col min="9" max="9" width="19.140625" bestFit="1" customWidth="1"/>
    <col min="10" max="10" width="12.7109375" customWidth="1"/>
    <col min="11" max="12" width="45.28515625" customWidth="1"/>
    <col min="13" max="14" width="49.5703125" customWidth="1"/>
    <col min="15" max="17" width="45.28515625" customWidth="1"/>
    <col min="18" max="18" width="48.28515625" customWidth="1"/>
    <col min="19" max="19" width="71.28515625" customWidth="1"/>
    <col min="20" max="20" width="59"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82" customHeight="1">
      <c r="A2" s="13" t="s">
        <v>24</v>
      </c>
      <c r="B2" s="13" t="s">
        <v>152</v>
      </c>
      <c r="C2" s="26" t="s">
        <v>500</v>
      </c>
      <c r="D2" s="26" t="s">
        <v>25</v>
      </c>
      <c r="E2" s="10" t="s">
        <v>162</v>
      </c>
      <c r="F2" s="10" t="s">
        <v>168</v>
      </c>
      <c r="G2" s="26" t="s">
        <v>814</v>
      </c>
      <c r="H2" s="26" t="s">
        <v>815</v>
      </c>
      <c r="I2" s="5" t="s">
        <v>75</v>
      </c>
      <c r="J2" s="5" t="s">
        <v>73</v>
      </c>
      <c r="K2" s="26" t="s">
        <v>816</v>
      </c>
      <c r="L2" s="26" t="s">
        <v>817</v>
      </c>
      <c r="M2" s="32" t="s">
        <v>521</v>
      </c>
      <c r="N2" s="26" t="s">
        <v>818</v>
      </c>
      <c r="O2" s="64" t="s">
        <v>819</v>
      </c>
      <c r="P2" s="11" t="s">
        <v>522</v>
      </c>
      <c r="Q2" s="15"/>
      <c r="R2" s="29" t="s">
        <v>636</v>
      </c>
      <c r="S2" s="58" t="s">
        <v>820</v>
      </c>
      <c r="T2" s="16" t="s">
        <v>678</v>
      </c>
    </row>
    <row r="3" spans="1:20" s="2" customFormat="1" ht="108.75" customHeight="1">
      <c r="A3" s="13" t="s">
        <v>24</v>
      </c>
      <c r="B3" s="13"/>
      <c r="C3" s="26"/>
      <c r="D3" s="26"/>
      <c r="E3" s="10"/>
      <c r="F3" s="10"/>
      <c r="G3" s="26"/>
      <c r="H3" s="26"/>
      <c r="I3" s="5" t="s">
        <v>75</v>
      </c>
      <c r="J3" s="5" t="s">
        <v>73</v>
      </c>
      <c r="K3" s="26" t="s">
        <v>821</v>
      </c>
      <c r="L3" s="26" t="s">
        <v>822</v>
      </c>
      <c r="M3" s="32"/>
      <c r="N3" s="26"/>
      <c r="O3" s="65"/>
      <c r="P3" s="15"/>
      <c r="Q3" s="15"/>
      <c r="R3" s="15"/>
      <c r="S3" s="15"/>
      <c r="T3" s="15"/>
    </row>
    <row r="4" spans="1:20" s="2" customFormat="1" ht="66" customHeight="1">
      <c r="A4" s="13" t="s">
        <v>24</v>
      </c>
      <c r="B4" s="13"/>
      <c r="C4" s="26"/>
      <c r="D4" s="26"/>
      <c r="E4" s="10"/>
      <c r="F4" s="10"/>
      <c r="G4" s="26"/>
      <c r="H4" s="26"/>
      <c r="I4" s="5" t="s">
        <v>75</v>
      </c>
      <c r="J4" s="5" t="s">
        <v>73</v>
      </c>
      <c r="K4" s="26" t="s">
        <v>503</v>
      </c>
      <c r="L4" s="26" t="s">
        <v>817</v>
      </c>
      <c r="M4" s="32"/>
      <c r="N4" s="26"/>
      <c r="O4" s="66"/>
      <c r="P4" s="15"/>
      <c r="Q4" s="15"/>
      <c r="R4" s="15"/>
      <c r="S4" s="15"/>
      <c r="T4" s="15"/>
    </row>
    <row r="5" spans="1:20" s="2" customFormat="1" ht="58.5" customHeight="1">
      <c r="A5" s="13" t="s">
        <v>24</v>
      </c>
      <c r="B5" s="13"/>
      <c r="C5" s="26"/>
      <c r="D5" s="26"/>
      <c r="E5" s="10"/>
      <c r="F5" s="10"/>
      <c r="G5" s="26"/>
      <c r="H5" s="26"/>
      <c r="I5" s="5" t="s">
        <v>75</v>
      </c>
      <c r="J5" s="5" t="s">
        <v>73</v>
      </c>
      <c r="K5" s="26" t="s">
        <v>823</v>
      </c>
      <c r="L5" s="26" t="s">
        <v>501</v>
      </c>
      <c r="M5" s="32"/>
      <c r="N5" s="26"/>
      <c r="O5" s="11" t="s">
        <v>421</v>
      </c>
      <c r="P5" s="15"/>
      <c r="Q5" s="15"/>
      <c r="R5" s="15"/>
      <c r="S5" s="15"/>
      <c r="T5" s="15"/>
    </row>
    <row r="6" spans="1:20" s="2" customFormat="1" ht="89.25">
      <c r="A6" s="13" t="s">
        <v>24</v>
      </c>
      <c r="B6" s="13"/>
      <c r="C6" s="26"/>
      <c r="D6" s="11"/>
      <c r="E6" s="10"/>
      <c r="F6" s="10"/>
      <c r="G6" s="26"/>
      <c r="H6" s="26"/>
      <c r="I6" s="5" t="s">
        <v>76</v>
      </c>
      <c r="J6" s="5" t="s">
        <v>74</v>
      </c>
      <c r="K6" s="26" t="s">
        <v>824</v>
      </c>
      <c r="L6" s="26" t="s">
        <v>825</v>
      </c>
      <c r="M6" s="32"/>
      <c r="N6" s="26"/>
      <c r="O6" s="11" t="s">
        <v>421</v>
      </c>
      <c r="P6" s="15"/>
      <c r="Q6" s="15"/>
      <c r="R6" s="15"/>
      <c r="S6" s="15"/>
      <c r="T6" s="15"/>
    </row>
    <row r="7" spans="1:20" s="2" customFormat="1" ht="102">
      <c r="A7" s="13" t="s">
        <v>24</v>
      </c>
      <c r="B7" s="13"/>
      <c r="C7" s="26"/>
      <c r="D7" s="11"/>
      <c r="E7" s="10"/>
      <c r="F7" s="10"/>
      <c r="G7" s="26"/>
      <c r="H7" s="26"/>
      <c r="I7" s="5" t="s">
        <v>76</v>
      </c>
      <c r="J7" s="5" t="s">
        <v>74</v>
      </c>
      <c r="K7" s="26" t="s">
        <v>502</v>
      </c>
      <c r="L7" s="26" t="s">
        <v>826</v>
      </c>
      <c r="M7" s="32"/>
      <c r="N7" s="26"/>
      <c r="O7" s="11" t="s">
        <v>421</v>
      </c>
      <c r="P7" s="15"/>
      <c r="Q7" s="15"/>
      <c r="R7" s="15"/>
      <c r="S7" s="15"/>
      <c r="T7" s="15"/>
    </row>
    <row r="8" spans="1:20" s="2" customFormat="1" ht="25.5">
      <c r="A8" s="13" t="s">
        <v>24</v>
      </c>
      <c r="B8" s="13"/>
      <c r="C8" s="26"/>
      <c r="D8" s="11"/>
      <c r="E8" s="10"/>
      <c r="F8" s="10"/>
      <c r="G8" s="26"/>
      <c r="H8" s="26"/>
      <c r="I8" s="5" t="s">
        <v>76</v>
      </c>
      <c r="J8" s="5" t="s">
        <v>74</v>
      </c>
      <c r="K8" s="26" t="s">
        <v>827</v>
      </c>
      <c r="L8" s="26" t="s">
        <v>376</v>
      </c>
      <c r="M8" s="32"/>
      <c r="N8" s="26"/>
      <c r="O8" s="11" t="s">
        <v>421</v>
      </c>
      <c r="P8" s="15"/>
      <c r="Q8" s="15"/>
      <c r="R8" s="15"/>
      <c r="S8" s="15"/>
      <c r="T8" s="15"/>
    </row>
    <row r="9" spans="1:20" s="2" customFormat="1" ht="140.25">
      <c r="A9" s="13" t="s">
        <v>24</v>
      </c>
      <c r="B9" s="13" t="s">
        <v>152</v>
      </c>
      <c r="C9" s="26" t="s">
        <v>26</v>
      </c>
      <c r="D9" s="11" t="s">
        <v>27</v>
      </c>
      <c r="E9" s="10" t="s">
        <v>162</v>
      </c>
      <c r="F9" s="10" t="s">
        <v>14</v>
      </c>
      <c r="G9" s="26" t="s">
        <v>169</v>
      </c>
      <c r="H9" s="26" t="s">
        <v>170</v>
      </c>
      <c r="I9" s="5" t="s">
        <v>75</v>
      </c>
      <c r="J9" s="5" t="s">
        <v>73</v>
      </c>
      <c r="K9" s="26" t="s">
        <v>171</v>
      </c>
      <c r="L9" s="26" t="s">
        <v>828</v>
      </c>
      <c r="M9" s="32"/>
      <c r="N9" s="26"/>
      <c r="O9" s="30" t="s">
        <v>829</v>
      </c>
      <c r="P9" s="11" t="s">
        <v>506</v>
      </c>
      <c r="Q9" s="15"/>
      <c r="R9" s="15"/>
      <c r="S9" s="11" t="s">
        <v>505</v>
      </c>
      <c r="T9" s="15"/>
    </row>
    <row r="10" spans="1:20" s="2" customFormat="1" ht="117.75" customHeight="1">
      <c r="A10" s="13" t="s">
        <v>24</v>
      </c>
      <c r="B10" s="13"/>
      <c r="C10" s="26"/>
      <c r="D10" s="11"/>
      <c r="E10" s="10"/>
      <c r="F10" s="10"/>
      <c r="G10" s="26"/>
      <c r="H10" s="26"/>
      <c r="I10" s="5" t="s">
        <v>75</v>
      </c>
      <c r="J10" s="5" t="s">
        <v>73</v>
      </c>
      <c r="K10" s="26" t="s">
        <v>830</v>
      </c>
      <c r="L10" s="26" t="s">
        <v>175</v>
      </c>
      <c r="M10" s="32"/>
      <c r="N10" s="26"/>
      <c r="O10" s="11" t="s">
        <v>504</v>
      </c>
      <c r="P10" s="15"/>
      <c r="Q10" s="15"/>
      <c r="R10" s="15"/>
      <c r="S10" s="15"/>
      <c r="T10" s="15"/>
    </row>
    <row r="11" spans="1:20" s="2" customFormat="1" ht="76.5">
      <c r="A11" s="13" t="s">
        <v>24</v>
      </c>
      <c r="B11" s="13"/>
      <c r="C11" s="26"/>
      <c r="D11" s="11"/>
      <c r="E11" s="10"/>
      <c r="F11" s="10"/>
      <c r="G11" s="26"/>
      <c r="H11" s="26"/>
      <c r="I11" s="5" t="s">
        <v>75</v>
      </c>
      <c r="J11" s="5" t="s">
        <v>73</v>
      </c>
      <c r="K11" s="26" t="s">
        <v>172</v>
      </c>
      <c r="L11" s="26" t="s">
        <v>831</v>
      </c>
      <c r="M11" s="32"/>
      <c r="N11" s="26"/>
      <c r="O11" s="11" t="s">
        <v>421</v>
      </c>
      <c r="P11" s="15"/>
      <c r="Q11" s="15"/>
      <c r="R11" s="15"/>
      <c r="S11" s="15"/>
      <c r="T11" s="15"/>
    </row>
    <row r="12" spans="1:20" s="2" customFormat="1" ht="38.25">
      <c r="A12" s="13" t="s">
        <v>24</v>
      </c>
      <c r="B12" s="13"/>
      <c r="C12" s="26"/>
      <c r="D12" s="11"/>
      <c r="E12" s="10"/>
      <c r="F12" s="10"/>
      <c r="G12" s="26"/>
      <c r="H12" s="26"/>
      <c r="I12" s="5" t="s">
        <v>75</v>
      </c>
      <c r="J12" s="5" t="s">
        <v>73</v>
      </c>
      <c r="K12" s="26" t="s">
        <v>832</v>
      </c>
      <c r="L12" s="26" t="s">
        <v>176</v>
      </c>
      <c r="M12" s="32"/>
      <c r="N12" s="26"/>
      <c r="O12" s="11" t="s">
        <v>421</v>
      </c>
      <c r="P12" s="15"/>
      <c r="Q12" s="15"/>
      <c r="R12" s="15"/>
      <c r="S12" s="15"/>
      <c r="T12" s="15"/>
    </row>
    <row r="13" spans="1:20" s="2" customFormat="1" ht="51">
      <c r="A13" s="13" t="s">
        <v>24</v>
      </c>
      <c r="B13" s="13"/>
      <c r="C13" s="26"/>
      <c r="D13" s="11"/>
      <c r="E13" s="10"/>
      <c r="F13" s="10"/>
      <c r="G13" s="26"/>
      <c r="H13" s="26"/>
      <c r="I13" s="5" t="s">
        <v>75</v>
      </c>
      <c r="J13" s="5" t="s">
        <v>73</v>
      </c>
      <c r="K13" s="26" t="s">
        <v>173</v>
      </c>
      <c r="L13" s="26" t="s">
        <v>177</v>
      </c>
      <c r="M13" s="32"/>
      <c r="N13" s="26"/>
      <c r="O13" s="11" t="s">
        <v>421</v>
      </c>
      <c r="P13" s="15"/>
      <c r="Q13" s="15"/>
      <c r="R13" s="15"/>
      <c r="S13" s="15"/>
      <c r="T13" s="15"/>
    </row>
    <row r="14" spans="1:20" s="2" customFormat="1" ht="38.25">
      <c r="A14" s="13" t="s">
        <v>24</v>
      </c>
      <c r="B14" s="13"/>
      <c r="C14" s="26"/>
      <c r="D14" s="11"/>
      <c r="E14" s="10"/>
      <c r="F14" s="10"/>
      <c r="G14" s="26"/>
      <c r="H14" s="26"/>
      <c r="I14" s="5" t="s">
        <v>75</v>
      </c>
      <c r="J14" s="5" t="s">
        <v>73</v>
      </c>
      <c r="K14" s="26" t="s">
        <v>174</v>
      </c>
      <c r="L14" s="26" t="s">
        <v>178</v>
      </c>
      <c r="M14" s="32"/>
      <c r="N14" s="26"/>
      <c r="O14" s="11" t="s">
        <v>421</v>
      </c>
      <c r="P14" s="15"/>
      <c r="Q14" s="15"/>
      <c r="R14" s="15"/>
      <c r="S14" s="15"/>
      <c r="T14" s="15"/>
    </row>
    <row r="15" spans="1:20" s="2" customFormat="1" ht="38.25">
      <c r="A15" s="13" t="s">
        <v>24</v>
      </c>
      <c r="B15" s="13"/>
      <c r="C15" s="26"/>
      <c r="D15" s="11"/>
      <c r="E15" s="10"/>
      <c r="F15" s="10"/>
      <c r="G15" s="26"/>
      <c r="H15" s="26"/>
      <c r="I15" s="5" t="s">
        <v>76</v>
      </c>
      <c r="J15" s="5" t="s">
        <v>74</v>
      </c>
      <c r="K15" s="26" t="s">
        <v>833</v>
      </c>
      <c r="L15" s="26" t="s">
        <v>834</v>
      </c>
      <c r="M15" s="32"/>
      <c r="N15" s="26"/>
      <c r="O15" s="11" t="s">
        <v>421</v>
      </c>
      <c r="P15" s="15"/>
      <c r="Q15" s="15"/>
      <c r="R15" s="15"/>
      <c r="S15" s="15"/>
      <c r="T15" s="15"/>
    </row>
    <row r="16" spans="1:20" s="2" customFormat="1" ht="38.25">
      <c r="A16" s="13" t="s">
        <v>24</v>
      </c>
      <c r="B16" s="13"/>
      <c r="C16" s="26"/>
      <c r="D16" s="11"/>
      <c r="E16" s="10"/>
      <c r="F16" s="10"/>
      <c r="G16" s="26"/>
      <c r="H16" s="26"/>
      <c r="I16" s="5" t="s">
        <v>76</v>
      </c>
      <c r="J16" s="5" t="s">
        <v>74</v>
      </c>
      <c r="K16" s="26" t="s">
        <v>835</v>
      </c>
      <c r="L16" s="26" t="s">
        <v>836</v>
      </c>
      <c r="M16" s="32"/>
      <c r="N16" s="26"/>
      <c r="O16" s="11" t="s">
        <v>421</v>
      </c>
      <c r="P16" s="15"/>
      <c r="Q16" s="15"/>
      <c r="R16" s="15"/>
      <c r="S16" s="15"/>
      <c r="T16" s="15"/>
    </row>
  </sheetData>
  <mergeCells count="1">
    <mergeCell ref="O2:O4"/>
  </mergeCells>
  <dataValidations count="2">
    <dataValidation type="list" allowBlank="1" showInputMessage="1" showErrorMessage="1" sqref="J2:J16">
      <formula1>#REF!</formula1>
    </dataValidation>
    <dataValidation type="list" allowBlank="1" showInputMessage="1" showErrorMessage="1" sqref="I2:I16">
      <formula1>#REF!</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5"/>
  <sheetViews>
    <sheetView zoomScale="90" zoomScaleNormal="90" workbookViewId="0">
      <pane xSplit="2" ySplit="1" topLeftCell="S2" activePane="bottomRight" state="frozen"/>
      <selection pane="topRight" activeCell="C1" sqref="C1"/>
      <selection pane="bottomLeft" activeCell="A2" sqref="A2"/>
      <selection pane="bottomRight" activeCell="T2" sqref="T2"/>
    </sheetView>
  </sheetViews>
  <sheetFormatPr baseColWidth="10" defaultRowHeight="15"/>
  <cols>
    <col min="1" max="1" width="29.7109375" customWidth="1"/>
    <col min="2" max="2" width="15" customWidth="1"/>
    <col min="3" max="3" width="47.85546875" customWidth="1"/>
    <col min="4" max="4" width="30.28515625" bestFit="1" customWidth="1"/>
    <col min="5" max="5" width="14.85546875" bestFit="1" customWidth="1"/>
    <col min="6" max="6" width="18.5703125" customWidth="1"/>
    <col min="7" max="7" width="46.5703125" customWidth="1"/>
    <col min="8" max="8" width="42.85546875" customWidth="1"/>
    <col min="9" max="9" width="18.28515625" customWidth="1"/>
    <col min="11" max="12" width="56" customWidth="1"/>
    <col min="13" max="13" width="48.85546875" customWidth="1"/>
    <col min="14" max="15" width="44.5703125" bestFit="1" customWidth="1"/>
    <col min="16" max="16" width="53.28515625" customWidth="1"/>
    <col min="17" max="17" width="55.42578125" customWidth="1"/>
    <col min="18" max="18" width="56" customWidth="1"/>
    <col min="19" max="19" width="67.5703125" customWidth="1"/>
    <col min="20" max="20" width="56"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14" customFormat="1" ht="369.75" customHeight="1">
      <c r="A2" s="13" t="s">
        <v>499</v>
      </c>
      <c r="B2" s="13" t="s">
        <v>152</v>
      </c>
      <c r="C2" s="27" t="s">
        <v>837</v>
      </c>
      <c r="D2" s="11" t="s">
        <v>28</v>
      </c>
      <c r="E2" s="11" t="s">
        <v>179</v>
      </c>
      <c r="F2" s="10" t="s">
        <v>507</v>
      </c>
      <c r="G2" s="27" t="s">
        <v>180</v>
      </c>
      <c r="H2" s="27" t="s">
        <v>181</v>
      </c>
      <c r="I2" s="16" t="s">
        <v>75</v>
      </c>
      <c r="J2" s="16" t="s">
        <v>73</v>
      </c>
      <c r="K2" s="27" t="s">
        <v>182</v>
      </c>
      <c r="L2" s="27" t="s">
        <v>838</v>
      </c>
      <c r="M2" s="11" t="s">
        <v>748</v>
      </c>
      <c r="N2" s="13" t="s">
        <v>839</v>
      </c>
      <c r="O2" s="11" t="s">
        <v>421</v>
      </c>
      <c r="P2" s="11" t="s">
        <v>508</v>
      </c>
      <c r="Q2" s="67" t="s">
        <v>840</v>
      </c>
      <c r="R2" s="11" t="s">
        <v>637</v>
      </c>
      <c r="S2" s="3" t="s">
        <v>841</v>
      </c>
      <c r="T2" s="31" t="s">
        <v>842</v>
      </c>
    </row>
    <row r="3" spans="1:20" s="14" customFormat="1" ht="51">
      <c r="A3" s="13" t="s">
        <v>499</v>
      </c>
      <c r="B3" s="13"/>
      <c r="C3" s="27"/>
      <c r="D3" s="11"/>
      <c r="E3" s="11"/>
      <c r="F3" s="10"/>
      <c r="G3" s="27"/>
      <c r="H3" s="27"/>
      <c r="I3" s="16" t="s">
        <v>75</v>
      </c>
      <c r="J3" s="16" t="s">
        <v>73</v>
      </c>
      <c r="K3" s="27" t="s">
        <v>843</v>
      </c>
      <c r="L3" s="27" t="s">
        <v>844</v>
      </c>
      <c r="M3" s="15"/>
      <c r="N3" s="15"/>
      <c r="O3" s="11" t="s">
        <v>421</v>
      </c>
      <c r="P3" s="15"/>
      <c r="Q3" s="68"/>
      <c r="R3" s="15"/>
      <c r="S3" s="15"/>
      <c r="T3" s="15"/>
    </row>
    <row r="4" spans="1:20" s="14" customFormat="1" ht="51">
      <c r="A4" s="13" t="s">
        <v>499</v>
      </c>
      <c r="B4" s="13"/>
      <c r="C4" s="27"/>
      <c r="D4" s="11"/>
      <c r="E4" s="11"/>
      <c r="F4" s="10"/>
      <c r="G4" s="27"/>
      <c r="H4" s="27"/>
      <c r="I4" s="16" t="s">
        <v>75</v>
      </c>
      <c r="J4" s="16" t="s">
        <v>73</v>
      </c>
      <c r="K4" s="27" t="s">
        <v>183</v>
      </c>
      <c r="L4" s="27" t="s">
        <v>845</v>
      </c>
      <c r="M4" s="15"/>
      <c r="N4" s="15"/>
      <c r="O4" s="11" t="s">
        <v>421</v>
      </c>
      <c r="P4" s="15"/>
      <c r="Q4" s="68"/>
      <c r="R4" s="15"/>
      <c r="S4" s="15"/>
      <c r="T4" s="15"/>
    </row>
    <row r="5" spans="1:20" s="14" customFormat="1" ht="63.75">
      <c r="A5" s="13" t="s">
        <v>499</v>
      </c>
      <c r="B5" s="13"/>
      <c r="C5" s="27"/>
      <c r="D5" s="11"/>
      <c r="E5" s="11"/>
      <c r="F5" s="10"/>
      <c r="G5" s="27"/>
      <c r="H5" s="27"/>
      <c r="I5" s="16" t="s">
        <v>76</v>
      </c>
      <c r="J5" s="16" t="s">
        <v>74</v>
      </c>
      <c r="K5" s="27" t="s">
        <v>184</v>
      </c>
      <c r="L5" s="27" t="s">
        <v>185</v>
      </c>
      <c r="M5" s="15"/>
      <c r="N5" s="15"/>
      <c r="O5" s="11" t="s">
        <v>421</v>
      </c>
      <c r="P5" s="15"/>
      <c r="Q5" s="69"/>
      <c r="R5" s="15"/>
      <c r="S5" s="15"/>
      <c r="T5" s="15"/>
    </row>
  </sheetData>
  <mergeCells count="1">
    <mergeCell ref="Q2:Q5"/>
  </mergeCells>
  <dataValidations count="2">
    <dataValidation type="list" allowBlank="1" showInputMessage="1" showErrorMessage="1" sqref="J2:J5">
      <formula1>#REF!</formula1>
    </dataValidation>
    <dataValidation type="list" allowBlank="1" showInputMessage="1" showErrorMessage="1" sqref="I2:I5">
      <formula1>#REF!</formula1>
    </dataValidation>
  </dataValidations>
  <pageMargins left="0.7" right="0.7" top="0.75" bottom="0.75" header="0.3" footer="0.3"/>
  <pageSetup orientation="portrait" horizontalDpi="4294967294" verticalDpi="4294967294"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7"/>
  <sheetViews>
    <sheetView topLeftCell="M1" zoomScaleNormal="100" workbookViewId="0">
      <selection activeCell="O7" sqref="O7"/>
    </sheetView>
  </sheetViews>
  <sheetFormatPr baseColWidth="10" defaultRowHeight="15"/>
  <cols>
    <col min="1" max="1" width="26.42578125" customWidth="1"/>
    <col min="2" max="2" width="8.28515625" bestFit="1" customWidth="1"/>
    <col min="3" max="3" width="44.5703125" customWidth="1"/>
    <col min="4" max="4" width="30.7109375" bestFit="1" customWidth="1"/>
    <col min="7" max="8" width="45.42578125" customWidth="1"/>
    <col min="9" max="10" width="17.7109375" customWidth="1"/>
    <col min="11" max="11" width="43.7109375" customWidth="1"/>
    <col min="12" max="12" width="57.7109375" customWidth="1"/>
    <col min="13" max="14" width="47.7109375" customWidth="1"/>
    <col min="15" max="15" width="44.5703125" bestFit="1" customWidth="1"/>
    <col min="16" max="16" width="48" bestFit="1" customWidth="1"/>
    <col min="17" max="17" width="45.85546875" bestFit="1" customWidth="1"/>
    <col min="18" max="18" width="55.42578125" customWidth="1"/>
    <col min="19" max="20" width="57.7109375" customWidth="1"/>
  </cols>
  <sheetData>
    <row r="1" spans="1:20" s="1" customFormat="1" ht="29.25"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10.75" customHeight="1">
      <c r="A2" s="4" t="s">
        <v>12</v>
      </c>
      <c r="B2" s="4" t="s">
        <v>151</v>
      </c>
      <c r="C2" s="3" t="s">
        <v>663</v>
      </c>
      <c r="D2" s="4" t="s">
        <v>13</v>
      </c>
      <c r="E2" s="4" t="s">
        <v>146</v>
      </c>
      <c r="F2" s="4" t="s">
        <v>14</v>
      </c>
      <c r="G2" s="3" t="s">
        <v>99</v>
      </c>
      <c r="H2" s="3" t="s">
        <v>100</v>
      </c>
      <c r="I2" s="5" t="s">
        <v>75</v>
      </c>
      <c r="J2" s="5" t="s">
        <v>73</v>
      </c>
      <c r="K2" s="3" t="s">
        <v>101</v>
      </c>
      <c r="L2" s="3" t="s">
        <v>509</v>
      </c>
      <c r="M2" s="3" t="s">
        <v>846</v>
      </c>
      <c r="N2" s="3" t="s">
        <v>847</v>
      </c>
      <c r="O2" s="11" t="s">
        <v>421</v>
      </c>
      <c r="P2" s="11" t="s">
        <v>510</v>
      </c>
      <c r="Q2" s="11" t="s">
        <v>662</v>
      </c>
      <c r="R2" s="11" t="s">
        <v>523</v>
      </c>
      <c r="S2" s="15"/>
      <c r="T2" s="31" t="s">
        <v>848</v>
      </c>
    </row>
    <row r="3" spans="1:20" s="2" customFormat="1" ht="51">
      <c r="A3" s="4" t="s">
        <v>12</v>
      </c>
      <c r="B3" s="4"/>
      <c r="C3" s="3"/>
      <c r="D3" s="4"/>
      <c r="E3" s="4"/>
      <c r="F3" s="4"/>
      <c r="G3" s="3"/>
      <c r="H3" s="3"/>
      <c r="I3" s="5" t="s">
        <v>75</v>
      </c>
      <c r="J3" s="5" t="s">
        <v>73</v>
      </c>
      <c r="K3" s="3" t="s">
        <v>102</v>
      </c>
      <c r="L3" s="3" t="s">
        <v>105</v>
      </c>
      <c r="M3" s="3"/>
      <c r="N3" s="3"/>
      <c r="O3" s="11" t="s">
        <v>421</v>
      </c>
      <c r="P3" s="11"/>
      <c r="Q3" s="15"/>
      <c r="R3" s="15"/>
      <c r="S3" s="15"/>
      <c r="T3" s="15"/>
    </row>
    <row r="4" spans="1:20" s="2" customFormat="1" ht="51">
      <c r="A4" s="4" t="s">
        <v>12</v>
      </c>
      <c r="B4" s="4"/>
      <c r="C4" s="3"/>
      <c r="D4" s="4"/>
      <c r="E4" s="4"/>
      <c r="F4" s="4"/>
      <c r="G4" s="3"/>
      <c r="H4" s="3"/>
      <c r="I4" s="5" t="s">
        <v>75</v>
      </c>
      <c r="J4" s="5" t="s">
        <v>73</v>
      </c>
      <c r="K4" s="3" t="s">
        <v>103</v>
      </c>
      <c r="L4" s="3" t="s">
        <v>106</v>
      </c>
      <c r="M4" s="3"/>
      <c r="N4" s="3"/>
      <c r="O4" s="11" t="s">
        <v>421</v>
      </c>
      <c r="P4" s="11"/>
      <c r="Q4" s="15"/>
      <c r="R4" s="15"/>
      <c r="S4" s="15"/>
      <c r="T4" s="15"/>
    </row>
    <row r="5" spans="1:20" s="2" customFormat="1" ht="38.25">
      <c r="A5" s="4" t="s">
        <v>12</v>
      </c>
      <c r="B5" s="4"/>
      <c r="C5" s="3"/>
      <c r="D5" s="4"/>
      <c r="E5" s="4"/>
      <c r="F5" s="4"/>
      <c r="G5" s="3"/>
      <c r="H5" s="3"/>
      <c r="I5" s="5" t="s">
        <v>75</v>
      </c>
      <c r="J5" s="5" t="s">
        <v>73</v>
      </c>
      <c r="K5" s="3" t="s">
        <v>104</v>
      </c>
      <c r="L5" s="3" t="s">
        <v>849</v>
      </c>
      <c r="M5" s="3"/>
      <c r="N5" s="3"/>
      <c r="O5" s="11" t="s">
        <v>421</v>
      </c>
      <c r="P5" s="11"/>
      <c r="Q5" s="15"/>
      <c r="R5" s="15"/>
      <c r="S5" s="15"/>
      <c r="T5" s="15"/>
    </row>
    <row r="6" spans="1:20" s="2" customFormat="1" ht="46.5" customHeight="1">
      <c r="A6" s="4" t="s">
        <v>12</v>
      </c>
      <c r="B6" s="4"/>
      <c r="C6" s="3"/>
      <c r="D6" s="4"/>
      <c r="E6" s="4"/>
      <c r="F6" s="4"/>
      <c r="G6" s="3"/>
      <c r="H6" s="3"/>
      <c r="I6" s="5" t="s">
        <v>76</v>
      </c>
      <c r="J6" s="5" t="s">
        <v>74</v>
      </c>
      <c r="K6" s="3" t="s">
        <v>107</v>
      </c>
      <c r="L6" s="3" t="s">
        <v>109</v>
      </c>
      <c r="M6" s="3"/>
      <c r="N6" s="3"/>
      <c r="O6" s="11" t="s">
        <v>664</v>
      </c>
      <c r="P6" s="11"/>
      <c r="Q6" s="15"/>
      <c r="R6" s="15"/>
      <c r="S6" s="15"/>
      <c r="T6" s="15"/>
    </row>
    <row r="7" spans="1:20" s="2" customFormat="1" ht="46.5" customHeight="1">
      <c r="A7" s="4" t="s">
        <v>12</v>
      </c>
      <c r="B7" s="4"/>
      <c r="C7" s="3"/>
      <c r="D7" s="4"/>
      <c r="E7" s="4"/>
      <c r="F7" s="4"/>
      <c r="G7" s="3"/>
      <c r="H7" s="3"/>
      <c r="I7" s="5" t="s">
        <v>76</v>
      </c>
      <c r="J7" s="5" t="s">
        <v>74</v>
      </c>
      <c r="K7" s="3" t="s">
        <v>108</v>
      </c>
      <c r="L7" s="3" t="s">
        <v>109</v>
      </c>
      <c r="M7" s="3"/>
      <c r="N7" s="3"/>
      <c r="O7" s="11" t="s">
        <v>664</v>
      </c>
      <c r="P7" s="11"/>
      <c r="Q7" s="15"/>
      <c r="R7" s="15"/>
      <c r="S7" s="15"/>
      <c r="T7" s="15"/>
    </row>
  </sheetData>
  <dataValidations count="2">
    <dataValidation type="list" allowBlank="1" showInputMessage="1" showErrorMessage="1" sqref="J2:J7">
      <formula1>#REF!</formula1>
    </dataValidation>
    <dataValidation type="list" allowBlank="1" showInputMessage="1" showErrorMessage="1" sqref="I2:I7">
      <formula1>#REF!</formula1>
    </dataValidation>
  </dataValidations>
  <pageMargins left="0.7" right="0.7" top="0.75" bottom="0.75" header="0.3" footer="0.3"/>
  <pageSetup paperSize="9"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0"/>
  <sheetViews>
    <sheetView zoomScaleNormal="100" workbookViewId="0">
      <pane xSplit="2" ySplit="1" topLeftCell="R7" activePane="bottomRight" state="frozen"/>
      <selection pane="topRight" activeCell="C1" sqref="C1"/>
      <selection pane="bottomLeft" activeCell="A2" sqref="A2"/>
      <selection pane="bottomRight" activeCell="R10" sqref="R10"/>
    </sheetView>
  </sheetViews>
  <sheetFormatPr baseColWidth="10" defaultRowHeight="15"/>
  <cols>
    <col min="1" max="1" width="37.7109375" customWidth="1"/>
    <col min="3" max="3" width="50.85546875" customWidth="1"/>
    <col min="4" max="4" width="23.28515625" customWidth="1"/>
    <col min="6" max="6" width="15.28515625" customWidth="1"/>
    <col min="7" max="8" width="41.140625" customWidth="1"/>
    <col min="9" max="9" width="16.85546875" customWidth="1"/>
    <col min="11" max="12" width="48.85546875" customWidth="1"/>
    <col min="13" max="13" width="39.140625" bestFit="1" customWidth="1"/>
    <col min="14" max="14" width="61.85546875" customWidth="1"/>
    <col min="15" max="15" width="47.28515625" bestFit="1" customWidth="1"/>
    <col min="16" max="16" width="48.85546875" customWidth="1"/>
    <col min="17" max="17" width="54.42578125" customWidth="1"/>
    <col min="18" max="18" width="48.85546875" customWidth="1"/>
    <col min="19" max="19" width="64" customWidth="1"/>
    <col min="20" max="20" width="48.8554687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375.75" customHeight="1">
      <c r="A2" s="13" t="s">
        <v>22</v>
      </c>
      <c r="B2" s="13" t="s">
        <v>152</v>
      </c>
      <c r="C2" s="3" t="s">
        <v>512</v>
      </c>
      <c r="D2" s="11" t="s">
        <v>23</v>
      </c>
      <c r="E2" s="11" t="s">
        <v>0</v>
      </c>
      <c r="F2" s="10" t="s">
        <v>10</v>
      </c>
      <c r="G2" s="31" t="s">
        <v>196</v>
      </c>
      <c r="H2" s="31" t="s">
        <v>514</v>
      </c>
      <c r="I2" s="5" t="s">
        <v>75</v>
      </c>
      <c r="J2" s="5" t="s">
        <v>73</v>
      </c>
      <c r="K2" s="31" t="s">
        <v>528</v>
      </c>
      <c r="L2" s="31" t="s">
        <v>850</v>
      </c>
      <c r="M2" s="32" t="s">
        <v>525</v>
      </c>
      <c r="N2" s="31" t="s">
        <v>530</v>
      </c>
      <c r="O2" s="32" t="s">
        <v>421</v>
      </c>
      <c r="P2" s="11" t="s">
        <v>533</v>
      </c>
      <c r="Q2" s="3" t="s">
        <v>513</v>
      </c>
      <c r="R2" s="11" t="s">
        <v>638</v>
      </c>
      <c r="S2" s="32" t="s">
        <v>851</v>
      </c>
      <c r="T2" s="11" t="s">
        <v>852</v>
      </c>
    </row>
    <row r="3" spans="1:20" s="2" customFormat="1" ht="57" customHeight="1">
      <c r="A3" s="13" t="s">
        <v>22</v>
      </c>
      <c r="B3" s="13"/>
      <c r="C3" s="31"/>
      <c r="D3" s="11"/>
      <c r="E3" s="11"/>
      <c r="F3" s="10"/>
      <c r="G3" s="31"/>
      <c r="H3" s="31"/>
      <c r="I3" s="5" t="s">
        <v>75</v>
      </c>
      <c r="J3" s="5" t="s">
        <v>73</v>
      </c>
      <c r="K3" s="31" t="s">
        <v>529</v>
      </c>
      <c r="L3" s="31" t="s">
        <v>511</v>
      </c>
      <c r="M3" s="32"/>
      <c r="N3" s="31"/>
      <c r="O3" s="32" t="s">
        <v>421</v>
      </c>
      <c r="P3" s="15"/>
      <c r="Q3" s="15"/>
      <c r="R3" s="15"/>
      <c r="S3" s="15"/>
      <c r="T3" s="15"/>
    </row>
    <row r="4" spans="1:20" s="2" customFormat="1" ht="57" customHeight="1">
      <c r="A4" s="13" t="s">
        <v>22</v>
      </c>
      <c r="B4" s="13"/>
      <c r="C4" s="31"/>
      <c r="D4" s="11"/>
      <c r="E4" s="11"/>
      <c r="F4" s="10"/>
      <c r="G4" s="31"/>
      <c r="H4" s="31"/>
      <c r="I4" s="5" t="s">
        <v>76</v>
      </c>
      <c r="J4" s="5" t="s">
        <v>74</v>
      </c>
      <c r="K4" s="31" t="s">
        <v>853</v>
      </c>
      <c r="L4" s="31" t="s">
        <v>197</v>
      </c>
      <c r="M4" s="32"/>
      <c r="N4" s="31"/>
      <c r="O4" s="32" t="s">
        <v>421</v>
      </c>
      <c r="P4" s="15"/>
      <c r="Q4" s="15"/>
      <c r="R4" s="15"/>
      <c r="S4" s="15"/>
      <c r="T4" s="15"/>
    </row>
    <row r="5" spans="1:20" s="2" customFormat="1" ht="57" customHeight="1">
      <c r="A5" s="13" t="s">
        <v>22</v>
      </c>
      <c r="B5" s="13"/>
      <c r="C5" s="31"/>
      <c r="D5" s="11"/>
      <c r="E5" s="11"/>
      <c r="F5" s="10"/>
      <c r="G5" s="31"/>
      <c r="H5" s="31"/>
      <c r="I5" s="5" t="s">
        <v>76</v>
      </c>
      <c r="J5" s="5" t="s">
        <v>74</v>
      </c>
      <c r="K5" s="31" t="s">
        <v>854</v>
      </c>
      <c r="L5" s="31" t="s">
        <v>855</v>
      </c>
      <c r="M5" s="32"/>
      <c r="N5" s="31"/>
      <c r="O5" s="3" t="s">
        <v>527</v>
      </c>
      <c r="P5" s="15"/>
      <c r="Q5" s="15"/>
      <c r="R5" s="15"/>
      <c r="S5" s="15"/>
      <c r="T5" s="15"/>
    </row>
    <row r="6" spans="1:20" s="2" customFormat="1" ht="57" customHeight="1">
      <c r="A6" s="13" t="s">
        <v>22</v>
      </c>
      <c r="B6" s="13"/>
      <c r="C6" s="32"/>
      <c r="D6" s="11"/>
      <c r="E6" s="11"/>
      <c r="F6" s="10"/>
      <c r="G6" s="32"/>
      <c r="H6" s="32"/>
      <c r="I6" s="5" t="s">
        <v>76</v>
      </c>
      <c r="J6" s="5" t="s">
        <v>74</v>
      </c>
      <c r="K6" s="32" t="s">
        <v>524</v>
      </c>
      <c r="L6" s="32" t="s">
        <v>856</v>
      </c>
      <c r="M6" s="32"/>
      <c r="N6" s="32"/>
      <c r="O6" s="3" t="s">
        <v>526</v>
      </c>
      <c r="P6" s="15"/>
      <c r="Q6" s="15"/>
      <c r="R6" s="15"/>
      <c r="S6" s="15"/>
      <c r="T6" s="15"/>
    </row>
    <row r="7" spans="1:20" s="2" customFormat="1" ht="111" customHeight="1">
      <c r="A7" s="13" t="s">
        <v>22</v>
      </c>
      <c r="B7" s="13" t="s">
        <v>152</v>
      </c>
      <c r="C7" s="31" t="s">
        <v>534</v>
      </c>
      <c r="D7" s="11" t="s">
        <v>23</v>
      </c>
      <c r="E7" s="11" t="s">
        <v>0</v>
      </c>
      <c r="F7" s="10" t="s">
        <v>198</v>
      </c>
      <c r="G7" s="31" t="s">
        <v>537</v>
      </c>
      <c r="H7" s="31" t="s">
        <v>538</v>
      </c>
      <c r="I7" s="5" t="s">
        <v>75</v>
      </c>
      <c r="J7" s="5" t="s">
        <v>73</v>
      </c>
      <c r="K7" s="31" t="s">
        <v>535</v>
      </c>
      <c r="L7" s="31" t="s">
        <v>200</v>
      </c>
      <c r="M7" s="32"/>
      <c r="N7" s="31" t="s">
        <v>536</v>
      </c>
      <c r="O7" s="32" t="s">
        <v>421</v>
      </c>
      <c r="P7" s="11" t="s">
        <v>531</v>
      </c>
      <c r="Q7" s="15"/>
      <c r="R7" s="15"/>
      <c r="S7" s="15"/>
      <c r="T7" s="15"/>
    </row>
    <row r="8" spans="1:20" s="2" customFormat="1" ht="78" customHeight="1">
      <c r="A8" s="13" t="s">
        <v>22</v>
      </c>
      <c r="B8" s="13"/>
      <c r="C8" s="31"/>
      <c r="D8" s="11"/>
      <c r="E8" s="11"/>
      <c r="F8" s="10"/>
      <c r="G8" s="31"/>
      <c r="H8" s="31"/>
      <c r="I8" s="5" t="s">
        <v>75</v>
      </c>
      <c r="J8" s="5" t="s">
        <v>73</v>
      </c>
      <c r="K8" s="31" t="s">
        <v>199</v>
      </c>
      <c r="L8" s="31" t="s">
        <v>201</v>
      </c>
      <c r="M8" s="32"/>
      <c r="N8" s="31"/>
      <c r="O8" s="32" t="s">
        <v>540</v>
      </c>
      <c r="P8" s="15"/>
      <c r="Q8" s="15"/>
      <c r="R8" s="15"/>
      <c r="S8" s="15"/>
      <c r="T8" s="15"/>
    </row>
    <row r="9" spans="1:20" s="2" customFormat="1" ht="57" customHeight="1">
      <c r="A9" s="13" t="s">
        <v>22</v>
      </c>
      <c r="B9" s="13"/>
      <c r="C9" s="31"/>
      <c r="D9" s="11"/>
      <c r="E9" s="11"/>
      <c r="F9" s="10"/>
      <c r="G9" s="31"/>
      <c r="H9" s="31"/>
      <c r="I9" s="5" t="s">
        <v>76</v>
      </c>
      <c r="J9" s="5" t="s">
        <v>74</v>
      </c>
      <c r="K9" s="31" t="s">
        <v>202</v>
      </c>
      <c r="L9" s="31" t="s">
        <v>204</v>
      </c>
      <c r="M9" s="32"/>
      <c r="N9" s="31"/>
      <c r="O9" s="32" t="s">
        <v>539</v>
      </c>
      <c r="P9" s="15"/>
      <c r="Q9" s="15"/>
      <c r="R9" s="15"/>
      <c r="S9" s="15"/>
      <c r="T9" s="15"/>
    </row>
    <row r="10" spans="1:20" s="2" customFormat="1" ht="57" customHeight="1">
      <c r="A10" s="13" t="s">
        <v>22</v>
      </c>
      <c r="B10" s="13"/>
      <c r="C10" s="31"/>
      <c r="D10" s="11"/>
      <c r="E10" s="11"/>
      <c r="F10" s="10"/>
      <c r="G10" s="31"/>
      <c r="H10" s="31"/>
      <c r="I10" s="5" t="s">
        <v>76</v>
      </c>
      <c r="J10" s="5" t="s">
        <v>74</v>
      </c>
      <c r="K10" s="31" t="s">
        <v>203</v>
      </c>
      <c r="L10" s="31" t="s">
        <v>857</v>
      </c>
      <c r="M10" s="32"/>
      <c r="N10" s="31"/>
      <c r="O10" s="32" t="s">
        <v>421</v>
      </c>
      <c r="P10" s="15"/>
      <c r="Q10" s="15"/>
      <c r="R10" s="15"/>
      <c r="S10" s="15"/>
      <c r="T10" s="15"/>
    </row>
  </sheetData>
  <dataValidations count="2">
    <dataValidation type="list" allowBlank="1" showInputMessage="1" showErrorMessage="1" sqref="J2:J10">
      <formula1>#REF!</formula1>
    </dataValidation>
    <dataValidation type="list" allowBlank="1" showInputMessage="1" showErrorMessage="1" sqref="I2:I10">
      <formula1>#REF!</formula1>
    </dataValidation>
  </dataValidation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8"/>
  <sheetViews>
    <sheetView zoomScale="78" zoomScaleNormal="78" workbookViewId="0">
      <pane xSplit="2" ySplit="1" topLeftCell="N3" activePane="bottomRight" state="frozen"/>
      <selection pane="topRight" activeCell="C1" sqref="C1"/>
      <selection pane="bottomLeft" activeCell="A2" sqref="A2"/>
      <selection pane="bottomRight" activeCell="O6" sqref="O6"/>
    </sheetView>
  </sheetViews>
  <sheetFormatPr baseColWidth="10" defaultRowHeight="15"/>
  <cols>
    <col min="1" max="1" width="32.28515625" customWidth="1"/>
    <col min="3" max="3" width="59.85546875" customWidth="1"/>
    <col min="4" max="4" width="32.140625" customWidth="1"/>
    <col min="5" max="6" width="17.7109375" customWidth="1"/>
    <col min="7" max="8" width="46.7109375" customWidth="1"/>
    <col min="9" max="9" width="19.85546875" customWidth="1"/>
    <col min="11" max="11" width="46" customWidth="1"/>
    <col min="12" max="12" width="64" customWidth="1"/>
    <col min="13" max="13" width="49.85546875" customWidth="1"/>
    <col min="14" max="14" width="46" customWidth="1"/>
    <col min="15" max="15" width="55.5703125" customWidth="1"/>
    <col min="16" max="16" width="46" customWidth="1"/>
    <col min="17" max="17" width="60.42578125" customWidth="1"/>
    <col min="18" max="20" width="46"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16.75">
      <c r="A2" s="13" t="s">
        <v>36</v>
      </c>
      <c r="B2" s="13" t="s">
        <v>152</v>
      </c>
      <c r="C2" s="32" t="s">
        <v>545</v>
      </c>
      <c r="D2" s="11" t="s">
        <v>37</v>
      </c>
      <c r="E2" s="11" t="s">
        <v>0</v>
      </c>
      <c r="F2" s="10" t="s">
        <v>14</v>
      </c>
      <c r="G2" s="32" t="s">
        <v>38</v>
      </c>
      <c r="H2" s="32" t="s">
        <v>858</v>
      </c>
      <c r="I2" s="5" t="s">
        <v>75</v>
      </c>
      <c r="J2" s="5" t="s">
        <v>73</v>
      </c>
      <c r="K2" s="32" t="s">
        <v>246</v>
      </c>
      <c r="L2" s="32" t="s">
        <v>859</v>
      </c>
      <c r="M2" s="32" t="s">
        <v>645</v>
      </c>
      <c r="N2" s="32" t="s">
        <v>542</v>
      </c>
      <c r="O2" s="11" t="s">
        <v>421</v>
      </c>
      <c r="P2" s="11" t="s">
        <v>543</v>
      </c>
      <c r="Q2" s="11" t="s">
        <v>544</v>
      </c>
      <c r="R2" s="11" t="s">
        <v>860</v>
      </c>
      <c r="S2" s="11" t="s">
        <v>861</v>
      </c>
      <c r="T2" s="11" t="s">
        <v>860</v>
      </c>
    </row>
    <row r="3" spans="1:20" s="2" customFormat="1" ht="109.5" customHeight="1">
      <c r="A3" s="13" t="s">
        <v>36</v>
      </c>
      <c r="B3" s="13"/>
      <c r="C3" s="32"/>
      <c r="D3" s="11"/>
      <c r="E3" s="11"/>
      <c r="F3" s="10"/>
      <c r="G3" s="32"/>
      <c r="H3" s="32"/>
      <c r="I3" s="5" t="s">
        <v>75</v>
      </c>
      <c r="J3" s="5" t="s">
        <v>73</v>
      </c>
      <c r="K3" s="32" t="s">
        <v>247</v>
      </c>
      <c r="L3" s="32" t="s">
        <v>862</v>
      </c>
      <c r="M3" s="32"/>
      <c r="N3" s="32"/>
      <c r="O3" s="11" t="s">
        <v>421</v>
      </c>
      <c r="P3" s="15"/>
      <c r="Q3" s="15"/>
      <c r="R3" s="15"/>
      <c r="S3" s="15"/>
      <c r="T3" s="15"/>
    </row>
    <row r="4" spans="1:20" s="2" customFormat="1" ht="135.75" customHeight="1">
      <c r="A4" s="13" t="s">
        <v>36</v>
      </c>
      <c r="B4" s="13"/>
      <c r="C4" s="32"/>
      <c r="D4" s="11"/>
      <c r="E4" s="11"/>
      <c r="F4" s="10"/>
      <c r="G4" s="32"/>
      <c r="H4" s="32"/>
      <c r="I4" s="5" t="s">
        <v>75</v>
      </c>
      <c r="J4" s="5" t="s">
        <v>73</v>
      </c>
      <c r="K4" s="32" t="s">
        <v>248</v>
      </c>
      <c r="L4" s="32" t="s">
        <v>863</v>
      </c>
      <c r="M4" s="32"/>
      <c r="N4" s="32"/>
      <c r="O4" s="11" t="s">
        <v>421</v>
      </c>
      <c r="P4" s="15"/>
      <c r="Q4" s="15"/>
      <c r="R4" s="15"/>
      <c r="S4" s="15"/>
      <c r="T4" s="15"/>
    </row>
    <row r="5" spans="1:20" s="2" customFormat="1" ht="123.75" customHeight="1">
      <c r="A5" s="13" t="s">
        <v>36</v>
      </c>
      <c r="B5" s="13"/>
      <c r="C5" s="32"/>
      <c r="D5" s="11"/>
      <c r="E5" s="11"/>
      <c r="F5" s="10"/>
      <c r="G5" s="32"/>
      <c r="H5" s="32"/>
      <c r="I5" s="5" t="s">
        <v>75</v>
      </c>
      <c r="J5" s="5" t="s">
        <v>73</v>
      </c>
      <c r="K5" s="32" t="s">
        <v>249</v>
      </c>
      <c r="L5" s="32" t="s">
        <v>864</v>
      </c>
      <c r="M5" s="32"/>
      <c r="N5" s="32"/>
      <c r="O5" s="11" t="s">
        <v>421</v>
      </c>
      <c r="P5" s="15"/>
      <c r="Q5" s="15"/>
      <c r="R5" s="15"/>
      <c r="S5" s="15"/>
      <c r="T5" s="15"/>
    </row>
    <row r="6" spans="1:20" s="2" customFormat="1" ht="175.5" customHeight="1">
      <c r="A6" s="13" t="s">
        <v>36</v>
      </c>
      <c r="B6" s="13"/>
      <c r="C6" s="32"/>
      <c r="D6" s="11"/>
      <c r="E6" s="11"/>
      <c r="F6" s="10"/>
      <c r="G6" s="32"/>
      <c r="H6" s="32"/>
      <c r="I6" s="5" t="s">
        <v>75</v>
      </c>
      <c r="J6" s="5" t="s">
        <v>73</v>
      </c>
      <c r="K6" s="32" t="s">
        <v>865</v>
      </c>
      <c r="L6" s="32" t="s">
        <v>866</v>
      </c>
      <c r="M6" s="32"/>
      <c r="N6" s="32"/>
      <c r="O6" s="13" t="s">
        <v>996</v>
      </c>
      <c r="P6" s="15"/>
      <c r="Q6" s="15"/>
      <c r="R6" s="15"/>
      <c r="S6" s="15"/>
      <c r="T6" s="15"/>
    </row>
    <row r="7" spans="1:20" s="2" customFormat="1" ht="148.5" customHeight="1">
      <c r="A7" s="13" t="s">
        <v>36</v>
      </c>
      <c r="B7" s="13"/>
      <c r="C7" s="32"/>
      <c r="D7" s="11"/>
      <c r="E7" s="11"/>
      <c r="F7" s="10"/>
      <c r="G7" s="32"/>
      <c r="H7" s="32"/>
      <c r="I7" s="5" t="s">
        <v>76</v>
      </c>
      <c r="J7" s="5" t="s">
        <v>74</v>
      </c>
      <c r="K7" s="32" t="s">
        <v>867</v>
      </c>
      <c r="L7" s="32" t="s">
        <v>250</v>
      </c>
      <c r="M7" s="32"/>
      <c r="N7" s="32"/>
      <c r="O7" s="11" t="s">
        <v>421</v>
      </c>
      <c r="P7" s="15"/>
      <c r="Q7" s="15"/>
      <c r="R7" s="15"/>
      <c r="S7" s="15"/>
      <c r="T7" s="15"/>
    </row>
    <row r="8" spans="1:20" s="2" customFormat="1" ht="127.5">
      <c r="A8" s="13" t="s">
        <v>36</v>
      </c>
      <c r="B8" s="13" t="s">
        <v>152</v>
      </c>
      <c r="C8" s="32" t="s">
        <v>245</v>
      </c>
      <c r="D8" s="11" t="s">
        <v>39</v>
      </c>
      <c r="E8" s="11" t="s">
        <v>0</v>
      </c>
      <c r="F8" s="10" t="s">
        <v>251</v>
      </c>
      <c r="G8" s="32" t="s">
        <v>252</v>
      </c>
      <c r="H8" s="32" t="s">
        <v>253</v>
      </c>
      <c r="I8" s="5" t="s">
        <v>75</v>
      </c>
      <c r="J8" s="5" t="s">
        <v>73</v>
      </c>
      <c r="K8" s="32" t="s">
        <v>868</v>
      </c>
      <c r="L8" s="32" t="s">
        <v>869</v>
      </c>
      <c r="M8" s="32" t="s">
        <v>541</v>
      </c>
      <c r="N8" s="32" t="s">
        <v>870</v>
      </c>
      <c r="O8" s="59" t="s">
        <v>967</v>
      </c>
      <c r="P8" s="11" t="s">
        <v>543</v>
      </c>
      <c r="Q8" s="15"/>
      <c r="R8" s="11" t="s">
        <v>871</v>
      </c>
      <c r="S8" s="15"/>
      <c r="T8" s="11" t="s">
        <v>872</v>
      </c>
    </row>
    <row r="9" spans="1:20" s="2" customFormat="1" ht="153" customHeight="1">
      <c r="A9" s="13" t="s">
        <v>36</v>
      </c>
      <c r="B9" s="13"/>
      <c r="C9" s="32"/>
      <c r="D9" s="11"/>
      <c r="E9" s="11"/>
      <c r="F9" s="10"/>
      <c r="G9" s="32"/>
      <c r="H9" s="32"/>
      <c r="I9" s="5" t="s">
        <v>75</v>
      </c>
      <c r="J9" s="5" t="s">
        <v>73</v>
      </c>
      <c r="K9" s="32" t="s">
        <v>254</v>
      </c>
      <c r="L9" s="32" t="s">
        <v>873</v>
      </c>
      <c r="M9" s="32"/>
      <c r="N9" s="32"/>
      <c r="O9" s="13" t="s">
        <v>968</v>
      </c>
      <c r="P9" s="15"/>
      <c r="Q9" s="15"/>
      <c r="R9" s="15"/>
      <c r="S9" s="15"/>
      <c r="T9" s="15"/>
    </row>
    <row r="10" spans="1:20" s="2" customFormat="1" ht="127.5" customHeight="1">
      <c r="A10" s="13" t="s">
        <v>36</v>
      </c>
      <c r="B10" s="13"/>
      <c r="C10" s="32"/>
      <c r="D10" s="11"/>
      <c r="E10" s="11"/>
      <c r="F10" s="10"/>
      <c r="G10" s="32"/>
      <c r="H10" s="32"/>
      <c r="I10" s="5" t="s">
        <v>75</v>
      </c>
      <c r="J10" s="5" t="s">
        <v>73</v>
      </c>
      <c r="K10" s="32" t="s">
        <v>255</v>
      </c>
      <c r="L10" s="32" t="s">
        <v>874</v>
      </c>
      <c r="M10" s="32"/>
      <c r="N10" s="32"/>
      <c r="O10" s="13" t="s">
        <v>969</v>
      </c>
      <c r="P10" s="15"/>
      <c r="Q10" s="15"/>
      <c r="R10" s="15"/>
      <c r="S10" s="15"/>
      <c r="T10" s="15"/>
    </row>
    <row r="11" spans="1:20" s="2" customFormat="1" ht="108" customHeight="1">
      <c r="A11" s="13" t="s">
        <v>36</v>
      </c>
      <c r="B11" s="13"/>
      <c r="C11" s="32"/>
      <c r="D11" s="11"/>
      <c r="E11" s="11"/>
      <c r="F11" s="10"/>
      <c r="G11" s="32"/>
      <c r="H11" s="32"/>
      <c r="I11" s="5" t="s">
        <v>75</v>
      </c>
      <c r="J11" s="5" t="s">
        <v>73</v>
      </c>
      <c r="K11" s="32" t="s">
        <v>875</v>
      </c>
      <c r="L11" s="32" t="s">
        <v>876</v>
      </c>
      <c r="M11" s="32"/>
      <c r="N11" s="32"/>
      <c r="O11" s="13" t="s">
        <v>970</v>
      </c>
      <c r="P11" s="15"/>
      <c r="Q11" s="15"/>
      <c r="R11" s="15"/>
      <c r="S11" s="15"/>
      <c r="T11" s="15"/>
    </row>
    <row r="12" spans="1:20" s="2" customFormat="1" ht="133.5" customHeight="1">
      <c r="A12" s="13" t="s">
        <v>36</v>
      </c>
      <c r="B12" s="13"/>
      <c r="C12" s="32"/>
      <c r="D12" s="11"/>
      <c r="E12" s="11"/>
      <c r="F12" s="10"/>
      <c r="G12" s="32"/>
      <c r="H12" s="32"/>
      <c r="I12" s="5" t="s">
        <v>76</v>
      </c>
      <c r="J12" s="5" t="s">
        <v>74</v>
      </c>
      <c r="K12" s="32" t="s">
        <v>877</v>
      </c>
      <c r="L12" s="32" t="s">
        <v>878</v>
      </c>
      <c r="M12" s="32"/>
      <c r="N12" s="32"/>
      <c r="O12" s="13" t="s">
        <v>971</v>
      </c>
      <c r="P12" s="15"/>
      <c r="Q12" s="15"/>
      <c r="R12" s="15"/>
      <c r="S12" s="15"/>
      <c r="T12" s="15"/>
    </row>
    <row r="13" spans="1:20" s="2" customFormat="1" ht="168.75" customHeight="1">
      <c r="A13" s="13" t="s">
        <v>36</v>
      </c>
      <c r="B13" s="13" t="s">
        <v>152</v>
      </c>
      <c r="C13" s="32" t="s">
        <v>245</v>
      </c>
      <c r="D13" s="11" t="s">
        <v>39</v>
      </c>
      <c r="E13" s="11" t="s">
        <v>146</v>
      </c>
      <c r="F13" s="10" t="s">
        <v>256</v>
      </c>
      <c r="G13" s="32" t="s">
        <v>257</v>
      </c>
      <c r="H13" s="32" t="s">
        <v>546</v>
      </c>
      <c r="I13" s="5" t="s">
        <v>75</v>
      </c>
      <c r="J13" s="5" t="s">
        <v>73</v>
      </c>
      <c r="K13" s="32" t="s">
        <v>879</v>
      </c>
      <c r="L13" s="32" t="s">
        <v>880</v>
      </c>
      <c r="M13" s="32" t="s">
        <v>541</v>
      </c>
      <c r="N13" s="32" t="s">
        <v>881</v>
      </c>
      <c r="O13" s="11" t="s">
        <v>882</v>
      </c>
      <c r="P13" s="11" t="s">
        <v>543</v>
      </c>
      <c r="Q13" s="15"/>
      <c r="R13" s="11" t="s">
        <v>871</v>
      </c>
      <c r="S13" s="15"/>
      <c r="T13" s="11" t="s">
        <v>872</v>
      </c>
    </row>
    <row r="14" spans="1:20" s="2" customFormat="1" ht="87" customHeight="1">
      <c r="A14" s="13" t="s">
        <v>36</v>
      </c>
      <c r="B14" s="13"/>
      <c r="C14" s="32"/>
      <c r="D14" s="11"/>
      <c r="E14" s="11"/>
      <c r="F14" s="10"/>
      <c r="G14" s="32"/>
      <c r="H14" s="32"/>
      <c r="I14" s="5" t="s">
        <v>75</v>
      </c>
      <c r="J14" s="5" t="s">
        <v>73</v>
      </c>
      <c r="K14" s="32" t="s">
        <v>883</v>
      </c>
      <c r="L14" s="32" t="s">
        <v>884</v>
      </c>
      <c r="M14" s="32"/>
      <c r="N14" s="32"/>
      <c r="O14" s="11" t="s">
        <v>885</v>
      </c>
      <c r="P14" s="15"/>
      <c r="Q14" s="15"/>
      <c r="R14" s="15"/>
      <c r="S14" s="15"/>
      <c r="T14" s="15"/>
    </row>
    <row r="15" spans="1:20" s="2" customFormat="1" ht="123" customHeight="1">
      <c r="A15" s="13" t="s">
        <v>36</v>
      </c>
      <c r="B15" s="13"/>
      <c r="C15" s="32"/>
      <c r="D15" s="11"/>
      <c r="E15" s="11"/>
      <c r="F15" s="10"/>
      <c r="G15" s="32"/>
      <c r="H15" s="32"/>
      <c r="I15" s="5" t="s">
        <v>75</v>
      </c>
      <c r="J15" s="5" t="s">
        <v>73</v>
      </c>
      <c r="K15" s="32" t="s">
        <v>886</v>
      </c>
      <c r="L15" s="32" t="s">
        <v>887</v>
      </c>
      <c r="M15" s="32"/>
      <c r="N15" s="32"/>
      <c r="O15" s="11" t="s">
        <v>888</v>
      </c>
      <c r="P15" s="15"/>
      <c r="Q15" s="15"/>
      <c r="R15" s="15"/>
      <c r="S15" s="15"/>
      <c r="T15" s="15"/>
    </row>
    <row r="16" spans="1:20" s="2" customFormat="1" ht="76.5">
      <c r="A16" s="13" t="s">
        <v>36</v>
      </c>
      <c r="B16" s="13"/>
      <c r="C16" s="32"/>
      <c r="D16" s="11"/>
      <c r="E16" s="11"/>
      <c r="F16" s="10"/>
      <c r="G16" s="32"/>
      <c r="H16" s="32"/>
      <c r="I16" s="5" t="s">
        <v>75</v>
      </c>
      <c r="J16" s="5" t="s">
        <v>73</v>
      </c>
      <c r="K16" s="32" t="s">
        <v>889</v>
      </c>
      <c r="L16" s="32" t="s">
        <v>890</v>
      </c>
      <c r="M16" s="32"/>
      <c r="N16" s="32"/>
      <c r="O16" s="11" t="s">
        <v>891</v>
      </c>
      <c r="P16" s="15"/>
      <c r="Q16" s="15"/>
      <c r="R16" s="15"/>
      <c r="S16" s="15"/>
      <c r="T16" s="15"/>
    </row>
    <row r="17" spans="1:20" s="2" customFormat="1" ht="132" customHeight="1">
      <c r="A17" s="13" t="s">
        <v>36</v>
      </c>
      <c r="B17" s="13"/>
      <c r="C17" s="32"/>
      <c r="D17" s="11"/>
      <c r="E17" s="11"/>
      <c r="F17" s="10"/>
      <c r="G17" s="32"/>
      <c r="H17" s="32"/>
      <c r="I17" s="5" t="s">
        <v>75</v>
      </c>
      <c r="J17" s="5" t="s">
        <v>73</v>
      </c>
      <c r="K17" s="32" t="s">
        <v>258</v>
      </c>
      <c r="L17" s="32" t="s">
        <v>892</v>
      </c>
      <c r="M17" s="32"/>
      <c r="N17" s="32"/>
      <c r="O17" s="11" t="s">
        <v>421</v>
      </c>
      <c r="P17" s="15"/>
      <c r="Q17" s="15"/>
      <c r="R17" s="15"/>
      <c r="S17" s="15"/>
      <c r="T17" s="15"/>
    </row>
    <row r="18" spans="1:20" s="2" customFormat="1" ht="132" customHeight="1">
      <c r="A18" s="13" t="s">
        <v>36</v>
      </c>
      <c r="B18" s="13"/>
      <c r="C18" s="32"/>
      <c r="D18" s="11"/>
      <c r="E18" s="11"/>
      <c r="F18" s="10"/>
      <c r="G18" s="32"/>
      <c r="H18" s="32"/>
      <c r="I18" s="5" t="s">
        <v>76</v>
      </c>
      <c r="J18" s="5" t="s">
        <v>74</v>
      </c>
      <c r="K18" s="32" t="s">
        <v>893</v>
      </c>
      <c r="L18" s="32" t="s">
        <v>894</v>
      </c>
      <c r="M18" s="32"/>
      <c r="N18" s="32"/>
      <c r="O18" s="11" t="s">
        <v>547</v>
      </c>
      <c r="P18" s="15"/>
      <c r="Q18" s="15"/>
      <c r="R18" s="15"/>
      <c r="S18" s="15"/>
      <c r="T18" s="15"/>
    </row>
  </sheetData>
  <dataValidations count="2">
    <dataValidation type="list" allowBlank="1" showInputMessage="1" showErrorMessage="1" sqref="J2:J18">
      <formula1>#REF!</formula1>
    </dataValidation>
    <dataValidation type="list" allowBlank="1" showInputMessage="1" showErrorMessage="1" sqref="I2:I18">
      <formula1>#REF!</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5"/>
  <sheetViews>
    <sheetView tabSelected="1" zoomScale="70" zoomScaleNormal="70" workbookViewId="0">
      <pane xSplit="2" ySplit="1" topLeftCell="N2" activePane="bottomRight" state="frozen"/>
      <selection pane="topRight" activeCell="C1" sqref="C1"/>
      <selection pane="bottomLeft" activeCell="A2" sqref="A2"/>
      <selection pane="bottomRight" activeCell="O2" sqref="O2"/>
    </sheetView>
  </sheetViews>
  <sheetFormatPr baseColWidth="10" defaultRowHeight="15"/>
  <cols>
    <col min="1" max="1" width="23.7109375" bestFit="1" customWidth="1"/>
    <col min="3" max="3" width="40.5703125" customWidth="1"/>
    <col min="4" max="4" width="35" customWidth="1"/>
    <col min="6" max="6" width="16.5703125" customWidth="1"/>
    <col min="7" max="8" width="34" customWidth="1"/>
    <col min="9" max="9" width="13" bestFit="1" customWidth="1"/>
    <col min="10" max="10" width="14.28515625" bestFit="1" customWidth="1"/>
    <col min="11" max="11" width="45.42578125" customWidth="1"/>
    <col min="12" max="12" width="45" customWidth="1"/>
    <col min="13" max="14" width="45.42578125" customWidth="1"/>
    <col min="15" max="15" width="57.5703125" customWidth="1"/>
    <col min="16" max="16" width="45.42578125" customWidth="1"/>
    <col min="17" max="17" width="57.28515625" customWidth="1"/>
    <col min="18" max="18" width="61.28515625" customWidth="1"/>
    <col min="19" max="19" width="85.7109375" customWidth="1"/>
    <col min="20" max="20" width="45.4257812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37" customFormat="1" ht="329.25" customHeight="1">
      <c r="A2" s="13" t="s">
        <v>19</v>
      </c>
      <c r="B2" s="13" t="s">
        <v>151</v>
      </c>
      <c r="C2" s="33" t="s">
        <v>650</v>
      </c>
      <c r="D2" s="11" t="s">
        <v>115</v>
      </c>
      <c r="E2" s="11" t="s">
        <v>146</v>
      </c>
      <c r="F2" s="10" t="s">
        <v>51</v>
      </c>
      <c r="G2" s="33" t="s">
        <v>116</v>
      </c>
      <c r="H2" s="33" t="s">
        <v>117</v>
      </c>
      <c r="I2" s="7" t="s">
        <v>75</v>
      </c>
      <c r="J2" s="7" t="s">
        <v>73</v>
      </c>
      <c r="K2" s="33" t="s">
        <v>118</v>
      </c>
      <c r="L2" s="33" t="s">
        <v>895</v>
      </c>
      <c r="M2" s="33" t="s">
        <v>651</v>
      </c>
      <c r="N2" s="33" t="s">
        <v>548</v>
      </c>
      <c r="O2" s="11" t="s">
        <v>1000</v>
      </c>
      <c r="P2" s="11" t="s">
        <v>543</v>
      </c>
      <c r="Q2" s="3" t="s">
        <v>999</v>
      </c>
      <c r="R2" s="11" t="s">
        <v>640</v>
      </c>
      <c r="S2" s="64" t="s">
        <v>998</v>
      </c>
      <c r="T2" s="11" t="s">
        <v>678</v>
      </c>
    </row>
    <row r="3" spans="1:20" s="37" customFormat="1" ht="119.25" customHeight="1">
      <c r="A3" s="13" t="s">
        <v>19</v>
      </c>
      <c r="B3" s="13"/>
      <c r="C3" s="33"/>
      <c r="D3" s="11"/>
      <c r="E3" s="11"/>
      <c r="F3" s="10"/>
      <c r="G3" s="33"/>
      <c r="H3" s="33"/>
      <c r="I3" s="7" t="s">
        <v>75</v>
      </c>
      <c r="J3" s="7" t="s">
        <v>73</v>
      </c>
      <c r="K3" s="33" t="s">
        <v>896</v>
      </c>
      <c r="L3" s="33" t="s">
        <v>897</v>
      </c>
      <c r="M3" s="33"/>
      <c r="N3" s="33"/>
      <c r="O3" s="11" t="s">
        <v>549</v>
      </c>
      <c r="P3" s="11"/>
      <c r="Q3" s="11"/>
      <c r="R3" s="11"/>
      <c r="S3" s="68"/>
      <c r="T3" s="11"/>
    </row>
    <row r="4" spans="1:20" s="37" customFormat="1" ht="119.25" customHeight="1">
      <c r="A4" s="13" t="s">
        <v>19</v>
      </c>
      <c r="B4" s="13"/>
      <c r="C4" s="33"/>
      <c r="D4" s="11"/>
      <c r="E4" s="11"/>
      <c r="F4" s="10"/>
      <c r="G4" s="33"/>
      <c r="H4" s="33"/>
      <c r="I4" s="7" t="s">
        <v>75</v>
      </c>
      <c r="J4" s="7" t="s">
        <v>73</v>
      </c>
      <c r="K4" s="33" t="s">
        <v>119</v>
      </c>
      <c r="L4" s="33" t="s">
        <v>120</v>
      </c>
      <c r="M4" s="33"/>
      <c r="N4" s="33"/>
      <c r="O4" s="11" t="s">
        <v>898</v>
      </c>
      <c r="P4" s="11"/>
      <c r="Q4" s="11"/>
      <c r="R4" s="11"/>
      <c r="S4" s="68"/>
      <c r="T4" s="11"/>
    </row>
    <row r="5" spans="1:20" s="37" customFormat="1" ht="119.25" customHeight="1">
      <c r="A5" s="13" t="s">
        <v>19</v>
      </c>
      <c r="B5" s="13"/>
      <c r="C5" s="33"/>
      <c r="D5" s="11"/>
      <c r="E5" s="11"/>
      <c r="F5" s="10"/>
      <c r="G5" s="33"/>
      <c r="H5" s="33"/>
      <c r="I5" s="7" t="s">
        <v>76</v>
      </c>
      <c r="J5" s="7" t="s">
        <v>74</v>
      </c>
      <c r="K5" s="33" t="s">
        <v>121</v>
      </c>
      <c r="L5" s="33" t="s">
        <v>122</v>
      </c>
      <c r="M5" s="33"/>
      <c r="N5" s="33"/>
      <c r="O5" s="11" t="s">
        <v>550</v>
      </c>
      <c r="P5" s="11"/>
      <c r="Q5" s="11"/>
      <c r="R5" s="11"/>
      <c r="S5" s="69"/>
      <c r="T5" s="11"/>
    </row>
  </sheetData>
  <mergeCells count="1">
    <mergeCell ref="S2:S5"/>
  </mergeCells>
  <dataValidations count="2">
    <dataValidation type="list" allowBlank="1" showInputMessage="1" showErrorMessage="1" sqref="J2:J5">
      <formula1>#REF!</formula1>
    </dataValidation>
    <dataValidation type="list" allowBlank="1" showInputMessage="1" showErrorMessage="1" sqref="I2:I5">
      <formula1>#REF!</formula1>
    </dataValidation>
  </dataValidations>
  <pageMargins left="0.7" right="0.7" top="0.75" bottom="0.75" header="0.3" footer="0.3"/>
  <pageSetup orientation="portrait" horizontalDpi="4294967294" verticalDpi="4294967294"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6"/>
  <sheetViews>
    <sheetView workbookViewId="0">
      <pane xSplit="2" ySplit="1" topLeftCell="K4" activePane="bottomRight" state="frozen"/>
      <selection pane="topRight" activeCell="C1" sqref="C1"/>
      <selection pane="bottomLeft" activeCell="A2" sqref="A2"/>
      <selection pane="bottomRight" activeCell="L8" sqref="L8"/>
    </sheetView>
  </sheetViews>
  <sheetFormatPr baseColWidth="10" defaultRowHeight="15"/>
  <cols>
    <col min="1" max="1" width="26.42578125" style="40" bestFit="1" customWidth="1"/>
    <col min="2" max="2" width="11.42578125" style="40"/>
    <col min="3" max="3" width="49" style="40" customWidth="1"/>
    <col min="4" max="4" width="28" style="40" bestFit="1" customWidth="1"/>
    <col min="5" max="6" width="11.42578125" style="40"/>
    <col min="7" max="7" width="24.42578125" style="40" customWidth="1"/>
    <col min="8" max="8" width="42.140625" style="40" customWidth="1"/>
    <col min="9" max="9" width="18.28515625" style="40" customWidth="1"/>
    <col min="10" max="10" width="15.5703125" style="40" customWidth="1"/>
    <col min="11" max="11" width="36.28515625" style="40" customWidth="1"/>
    <col min="12" max="12" width="57.42578125" style="40" customWidth="1"/>
    <col min="13" max="14" width="46.5703125" style="40" customWidth="1"/>
    <col min="15" max="15" width="44.5703125" style="40" bestFit="1" customWidth="1"/>
    <col min="16" max="20" width="46.5703125" style="40" customWidth="1"/>
    <col min="21" max="16384" width="11.42578125" style="40"/>
  </cols>
  <sheetData>
    <row r="1" spans="1:20" s="39" customFormat="1" ht="30" customHeight="1">
      <c r="A1" s="18" t="s">
        <v>0</v>
      </c>
      <c r="B1" s="18" t="s">
        <v>150</v>
      </c>
      <c r="C1" s="18" t="s">
        <v>1</v>
      </c>
      <c r="D1" s="18" t="s">
        <v>2</v>
      </c>
      <c r="E1" s="18" t="s">
        <v>144</v>
      </c>
      <c r="F1" s="18" t="s">
        <v>3</v>
      </c>
      <c r="G1" s="18"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37" customFormat="1" ht="97.5" customHeight="1">
      <c r="A2" s="13" t="s">
        <v>53</v>
      </c>
      <c r="B2" s="13" t="s">
        <v>259</v>
      </c>
      <c r="C2" s="35" t="s">
        <v>551</v>
      </c>
      <c r="D2" s="11" t="s">
        <v>54</v>
      </c>
      <c r="E2" s="11" t="s">
        <v>0</v>
      </c>
      <c r="F2" s="10" t="s">
        <v>55</v>
      </c>
      <c r="G2" s="35" t="s">
        <v>56</v>
      </c>
      <c r="H2" s="35" t="s">
        <v>271</v>
      </c>
      <c r="I2" s="7" t="s">
        <v>75</v>
      </c>
      <c r="J2" s="7" t="s">
        <v>73</v>
      </c>
      <c r="K2" s="35" t="s">
        <v>272</v>
      </c>
      <c r="L2" s="35" t="s">
        <v>274</v>
      </c>
      <c r="M2" s="35" t="s">
        <v>552</v>
      </c>
      <c r="N2" s="35" t="s">
        <v>899</v>
      </c>
      <c r="O2" s="11" t="s">
        <v>421</v>
      </c>
      <c r="P2" s="11" t="s">
        <v>900</v>
      </c>
      <c r="Q2" s="11"/>
      <c r="R2" s="16" t="s">
        <v>553</v>
      </c>
      <c r="S2" s="11"/>
      <c r="T2" s="16" t="s">
        <v>678</v>
      </c>
    </row>
    <row r="3" spans="1:20" s="37" customFormat="1" ht="74.25" customHeight="1">
      <c r="A3" s="13" t="s">
        <v>53</v>
      </c>
      <c r="B3" s="13"/>
      <c r="C3" s="35"/>
      <c r="D3" s="11"/>
      <c r="E3" s="11"/>
      <c r="F3" s="10"/>
      <c r="G3" s="35"/>
      <c r="H3" s="35"/>
      <c r="I3" s="7" t="s">
        <v>75</v>
      </c>
      <c r="J3" s="7" t="s">
        <v>73</v>
      </c>
      <c r="K3" s="35" t="s">
        <v>273</v>
      </c>
      <c r="L3" s="35" t="s">
        <v>275</v>
      </c>
      <c r="M3" s="35"/>
      <c r="N3" s="35"/>
      <c r="O3" s="13" t="s">
        <v>972</v>
      </c>
      <c r="P3" s="11"/>
      <c r="Q3" s="11"/>
      <c r="R3" s="11"/>
      <c r="S3" s="11"/>
      <c r="T3" s="11"/>
    </row>
    <row r="4" spans="1:20" s="37" customFormat="1" ht="98.25" customHeight="1">
      <c r="A4" s="13" t="s">
        <v>53</v>
      </c>
      <c r="B4" s="13"/>
      <c r="C4" s="35"/>
      <c r="D4" s="11"/>
      <c r="E4" s="11"/>
      <c r="F4" s="10"/>
      <c r="G4" s="35"/>
      <c r="H4" s="35"/>
      <c r="I4" s="7" t="s">
        <v>76</v>
      </c>
      <c r="J4" s="7" t="s">
        <v>74</v>
      </c>
      <c r="K4" s="35" t="s">
        <v>276</v>
      </c>
      <c r="L4" s="35" t="s">
        <v>279</v>
      </c>
      <c r="M4" s="35"/>
      <c r="N4" s="35"/>
      <c r="O4" s="11" t="s">
        <v>421</v>
      </c>
      <c r="P4" s="11"/>
      <c r="Q4" s="11"/>
      <c r="R4" s="11"/>
      <c r="S4" s="11"/>
      <c r="T4" s="11"/>
    </row>
    <row r="5" spans="1:20" s="37" customFormat="1" ht="89.25">
      <c r="A5" s="13" t="s">
        <v>53</v>
      </c>
      <c r="B5" s="13"/>
      <c r="C5" s="35"/>
      <c r="D5" s="11"/>
      <c r="E5" s="11"/>
      <c r="F5" s="10"/>
      <c r="G5" s="35"/>
      <c r="H5" s="35"/>
      <c r="I5" s="7" t="s">
        <v>76</v>
      </c>
      <c r="J5" s="7" t="s">
        <v>74</v>
      </c>
      <c r="K5" s="35" t="s">
        <v>277</v>
      </c>
      <c r="L5" s="35" t="s">
        <v>280</v>
      </c>
      <c r="M5" s="35"/>
      <c r="N5" s="35"/>
      <c r="O5" s="11" t="s">
        <v>421</v>
      </c>
      <c r="P5" s="11"/>
      <c r="Q5" s="11"/>
      <c r="R5" s="11"/>
      <c r="S5" s="11"/>
      <c r="T5" s="11"/>
    </row>
    <row r="6" spans="1:20" s="37" customFormat="1" ht="127.5">
      <c r="A6" s="13" t="s">
        <v>53</v>
      </c>
      <c r="B6" s="13"/>
      <c r="C6" s="35"/>
      <c r="D6" s="11"/>
      <c r="E6" s="11"/>
      <c r="F6" s="10"/>
      <c r="G6" s="35"/>
      <c r="H6" s="35"/>
      <c r="I6" s="7" t="s">
        <v>76</v>
      </c>
      <c r="J6" s="7" t="s">
        <v>74</v>
      </c>
      <c r="K6" s="35" t="s">
        <v>278</v>
      </c>
      <c r="L6" s="35" t="s">
        <v>281</v>
      </c>
      <c r="M6" s="35"/>
      <c r="N6" s="35"/>
      <c r="O6" s="11" t="s">
        <v>421</v>
      </c>
      <c r="P6" s="11"/>
      <c r="Q6" s="11"/>
      <c r="R6" s="11"/>
      <c r="S6" s="11"/>
      <c r="T6" s="11"/>
    </row>
  </sheetData>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0"/>
  <sheetViews>
    <sheetView zoomScale="110" zoomScaleNormal="110" workbookViewId="0">
      <pane xSplit="2" ySplit="1" topLeftCell="C10" activePane="bottomRight" state="frozen"/>
      <selection pane="topRight" activeCell="C1" sqref="C1"/>
      <selection pane="bottomLeft" activeCell="A2" sqref="A2"/>
      <selection pane="bottomRight" activeCell="A10" sqref="A10"/>
    </sheetView>
  </sheetViews>
  <sheetFormatPr baseColWidth="10" defaultRowHeight="15"/>
  <cols>
    <col min="1" max="1" width="20.140625" bestFit="1" customWidth="1"/>
    <col min="3" max="3" width="42.85546875" customWidth="1"/>
    <col min="4" max="4" width="26.7109375" customWidth="1"/>
    <col min="6" max="6" width="18.85546875" customWidth="1"/>
    <col min="7" max="8" width="46.7109375" customWidth="1"/>
    <col min="9" max="9" width="19.140625" customWidth="1"/>
    <col min="10" max="10" width="11.5703125" customWidth="1"/>
    <col min="11" max="11" width="52.42578125" customWidth="1"/>
    <col min="12" max="12" width="61.85546875" customWidth="1"/>
    <col min="13" max="13" width="37.28515625" bestFit="1" customWidth="1"/>
    <col min="14" max="14" width="42.28515625" bestFit="1" customWidth="1"/>
    <col min="15" max="15" width="61.28515625" customWidth="1"/>
    <col min="16" max="16" width="52.42578125" customWidth="1"/>
    <col min="17" max="17" width="56.5703125" customWidth="1"/>
    <col min="18" max="18" width="52.42578125" customWidth="1"/>
    <col min="19" max="19" width="71.28515625" customWidth="1"/>
    <col min="20" max="20" width="52.42578125"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310.5" customHeight="1">
      <c r="A2" s="13" t="s">
        <v>44</v>
      </c>
      <c r="B2" s="13" t="s">
        <v>259</v>
      </c>
      <c r="C2" s="35" t="s">
        <v>554</v>
      </c>
      <c r="D2" s="11" t="s">
        <v>45</v>
      </c>
      <c r="E2" s="11" t="s">
        <v>0</v>
      </c>
      <c r="F2" s="10" t="s">
        <v>310</v>
      </c>
      <c r="G2" s="35" t="s">
        <v>555</v>
      </c>
      <c r="H2" s="35" t="s">
        <v>313</v>
      </c>
      <c r="I2" s="5" t="s">
        <v>75</v>
      </c>
      <c r="J2" s="5" t="s">
        <v>73</v>
      </c>
      <c r="K2" s="35" t="s">
        <v>315</v>
      </c>
      <c r="L2" s="35" t="s">
        <v>655</v>
      </c>
      <c r="M2" s="35" t="s">
        <v>552</v>
      </c>
      <c r="N2" s="35" t="s">
        <v>556</v>
      </c>
      <c r="O2" s="11" t="s">
        <v>656</v>
      </c>
      <c r="P2" s="11" t="s">
        <v>558</v>
      </c>
      <c r="Q2" s="36" t="s">
        <v>653</v>
      </c>
      <c r="R2" s="45" t="s">
        <v>654</v>
      </c>
      <c r="S2" s="46" t="s">
        <v>901</v>
      </c>
      <c r="T2" s="16" t="s">
        <v>678</v>
      </c>
    </row>
    <row r="3" spans="1:20" s="2" customFormat="1" ht="204">
      <c r="A3" s="13" t="s">
        <v>44</v>
      </c>
      <c r="B3" s="13"/>
      <c r="C3" s="35"/>
      <c r="D3" s="11"/>
      <c r="E3" s="11"/>
      <c r="F3" s="10"/>
      <c r="G3" s="35"/>
      <c r="H3" s="35"/>
      <c r="I3" s="5" t="s">
        <v>75</v>
      </c>
      <c r="J3" s="5" t="s">
        <v>73</v>
      </c>
      <c r="K3" s="35" t="s">
        <v>657</v>
      </c>
      <c r="L3" s="35" t="s">
        <v>902</v>
      </c>
      <c r="M3" s="35"/>
      <c r="N3" s="35"/>
      <c r="O3" s="11" t="s">
        <v>903</v>
      </c>
      <c r="P3" s="15"/>
      <c r="Q3" s="15"/>
      <c r="R3" s="15"/>
      <c r="S3" s="15"/>
      <c r="T3" s="15"/>
    </row>
    <row r="4" spans="1:20" s="2" customFormat="1" ht="216.75">
      <c r="A4" s="13" t="s">
        <v>44</v>
      </c>
      <c r="B4" s="13"/>
      <c r="C4" s="35"/>
      <c r="D4" s="11"/>
      <c r="E4" s="11"/>
      <c r="F4" s="10"/>
      <c r="G4" s="35"/>
      <c r="H4" s="35"/>
      <c r="I4" s="5" t="s">
        <v>75</v>
      </c>
      <c r="J4" s="5" t="s">
        <v>73</v>
      </c>
      <c r="K4" s="35" t="s">
        <v>316</v>
      </c>
      <c r="L4" s="35" t="s">
        <v>658</v>
      </c>
      <c r="M4" s="35"/>
      <c r="N4" s="35"/>
      <c r="O4" s="13" t="s">
        <v>973</v>
      </c>
      <c r="P4" s="15"/>
      <c r="Q4" s="15"/>
      <c r="R4" s="15"/>
      <c r="S4" s="15"/>
      <c r="T4" s="15"/>
    </row>
    <row r="5" spans="1:20" s="2" customFormat="1" ht="76.5">
      <c r="A5" s="13" t="s">
        <v>44</v>
      </c>
      <c r="B5" s="13"/>
      <c r="C5" s="35"/>
      <c r="D5" s="11"/>
      <c r="E5" s="11"/>
      <c r="F5" s="10"/>
      <c r="G5" s="35"/>
      <c r="H5" s="35"/>
      <c r="I5" s="5" t="s">
        <v>75</v>
      </c>
      <c r="J5" s="5" t="s">
        <v>73</v>
      </c>
      <c r="K5" s="35" t="s">
        <v>317</v>
      </c>
      <c r="L5" s="35" t="s">
        <v>904</v>
      </c>
      <c r="M5" s="35"/>
      <c r="N5" s="35"/>
      <c r="O5" s="15" t="s">
        <v>557</v>
      </c>
      <c r="P5" s="15"/>
      <c r="Q5" s="15"/>
      <c r="R5" s="15"/>
      <c r="S5" s="15"/>
      <c r="T5" s="15"/>
    </row>
    <row r="6" spans="1:20" s="2" customFormat="1" ht="80.25" customHeight="1">
      <c r="A6" s="13" t="s">
        <v>44</v>
      </c>
      <c r="B6" s="13"/>
      <c r="C6" s="35"/>
      <c r="D6" s="11"/>
      <c r="E6" s="11"/>
      <c r="F6" s="10"/>
      <c r="G6" s="35"/>
      <c r="H6" s="35"/>
      <c r="I6" s="5" t="s">
        <v>76</v>
      </c>
      <c r="J6" s="5" t="s">
        <v>74</v>
      </c>
      <c r="K6" s="35" t="s">
        <v>318</v>
      </c>
      <c r="L6" s="35" t="s">
        <v>319</v>
      </c>
      <c r="M6" s="35"/>
      <c r="N6" s="35"/>
      <c r="O6" s="11" t="s">
        <v>659</v>
      </c>
      <c r="P6" s="15"/>
      <c r="Q6" s="15"/>
      <c r="R6" s="15"/>
      <c r="S6" s="15"/>
      <c r="T6" s="15"/>
    </row>
    <row r="7" spans="1:20" s="2" customFormat="1" ht="114.75">
      <c r="A7" s="13" t="s">
        <v>44</v>
      </c>
      <c r="B7" s="13" t="s">
        <v>259</v>
      </c>
      <c r="C7" s="35" t="s">
        <v>314</v>
      </c>
      <c r="D7" s="11" t="s">
        <v>45</v>
      </c>
      <c r="E7" s="11" t="s">
        <v>320</v>
      </c>
      <c r="F7" s="10" t="s">
        <v>123</v>
      </c>
      <c r="G7" s="35" t="s">
        <v>321</v>
      </c>
      <c r="H7" s="35" t="s">
        <v>905</v>
      </c>
      <c r="I7" s="5" t="s">
        <v>75</v>
      </c>
      <c r="J7" s="5" t="s">
        <v>73</v>
      </c>
      <c r="K7" s="35" t="s">
        <v>322</v>
      </c>
      <c r="L7" s="35" t="s">
        <v>323</v>
      </c>
      <c r="M7" s="35" t="s">
        <v>552</v>
      </c>
      <c r="N7" s="35" t="s">
        <v>559</v>
      </c>
      <c r="O7" s="13" t="s">
        <v>974</v>
      </c>
      <c r="P7" s="11" t="s">
        <v>561</v>
      </c>
      <c r="Q7" s="15"/>
      <c r="R7" s="15"/>
      <c r="S7" s="15"/>
      <c r="T7" s="15"/>
    </row>
    <row r="8" spans="1:20" s="2" customFormat="1" ht="165.75">
      <c r="A8" s="13" t="s">
        <v>44</v>
      </c>
      <c r="B8" s="13"/>
      <c r="C8" s="35"/>
      <c r="D8" s="11"/>
      <c r="E8" s="11"/>
      <c r="F8" s="10"/>
      <c r="G8" s="35"/>
      <c r="H8" s="35"/>
      <c r="I8" s="5" t="s">
        <v>75</v>
      </c>
      <c r="J8" s="5" t="s">
        <v>73</v>
      </c>
      <c r="K8" s="35" t="s">
        <v>324</v>
      </c>
      <c r="L8" s="35" t="s">
        <v>325</v>
      </c>
      <c r="M8" s="35"/>
      <c r="N8" s="35"/>
      <c r="O8" s="11" t="s">
        <v>906</v>
      </c>
      <c r="P8" s="15"/>
      <c r="Q8" s="15"/>
      <c r="R8" s="15"/>
      <c r="S8" s="15"/>
      <c r="T8" s="15"/>
    </row>
    <row r="9" spans="1:20" s="2" customFormat="1" ht="144.75" customHeight="1">
      <c r="A9" s="13" t="s">
        <v>44</v>
      </c>
      <c r="B9" s="13"/>
      <c r="C9" s="35"/>
      <c r="D9" s="11"/>
      <c r="E9" s="11"/>
      <c r="F9" s="10"/>
      <c r="G9" s="35"/>
      <c r="H9" s="35"/>
      <c r="I9" s="5" t="s">
        <v>75</v>
      </c>
      <c r="J9" s="5" t="s">
        <v>73</v>
      </c>
      <c r="K9" s="35" t="s">
        <v>326</v>
      </c>
      <c r="L9" s="35" t="s">
        <v>560</v>
      </c>
      <c r="M9" s="35"/>
      <c r="N9" s="35"/>
      <c r="O9" s="11" t="s">
        <v>421</v>
      </c>
      <c r="P9" s="15"/>
      <c r="Q9" s="15"/>
      <c r="R9" s="15"/>
      <c r="S9" s="15"/>
      <c r="T9" s="15"/>
    </row>
    <row r="10" spans="1:20" s="2" customFormat="1" ht="178.5">
      <c r="A10" s="13" t="s">
        <v>44</v>
      </c>
      <c r="B10" s="13"/>
      <c r="C10" s="35"/>
      <c r="D10" s="11"/>
      <c r="E10" s="11"/>
      <c r="F10" s="10"/>
      <c r="G10" s="35"/>
      <c r="H10" s="35"/>
      <c r="I10" s="5"/>
      <c r="J10" s="5"/>
      <c r="K10" s="35" t="s">
        <v>327</v>
      </c>
      <c r="L10" s="35" t="s">
        <v>328</v>
      </c>
      <c r="M10" s="35"/>
      <c r="N10" s="35"/>
      <c r="O10" s="11" t="s">
        <v>421</v>
      </c>
      <c r="P10" s="15"/>
      <c r="Q10" s="15"/>
      <c r="R10" s="15"/>
      <c r="S10" s="15"/>
      <c r="T10" s="15"/>
    </row>
  </sheetData>
  <dataValidations count="2">
    <dataValidation type="list" allowBlank="1" showInputMessage="1" showErrorMessage="1" sqref="J2:J10">
      <formula1>#REF!</formula1>
    </dataValidation>
    <dataValidation type="list" allowBlank="1" showInputMessage="1" showErrorMessage="1" sqref="I2:I10">
      <formula1>#REF!</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8"/>
  <sheetViews>
    <sheetView zoomScale="110" zoomScaleNormal="110" workbookViewId="0">
      <pane xSplit="2" ySplit="1" topLeftCell="R7" activePane="bottomRight" state="frozen"/>
      <selection pane="topRight" activeCell="C1" sqref="C1"/>
      <selection pane="bottomLeft" activeCell="A2" sqref="A2"/>
      <selection pane="bottomRight" activeCell="S9" sqref="S9"/>
    </sheetView>
  </sheetViews>
  <sheetFormatPr baseColWidth="10" defaultRowHeight="15"/>
  <cols>
    <col min="1" max="1" width="14.28515625" bestFit="1" customWidth="1"/>
    <col min="3" max="3" width="43.42578125" customWidth="1"/>
    <col min="4" max="4" width="31.28515625" customWidth="1"/>
    <col min="5" max="5" width="17.5703125" customWidth="1"/>
    <col min="6" max="6" width="20.7109375" customWidth="1"/>
    <col min="7" max="7" width="39.42578125" customWidth="1"/>
    <col min="8" max="8" width="42.7109375" customWidth="1"/>
    <col min="9" max="10" width="13.28515625" customWidth="1"/>
    <col min="11" max="11" width="40" customWidth="1"/>
    <col min="12" max="13" width="45.85546875" customWidth="1"/>
    <col min="14" max="14" width="45.140625" customWidth="1"/>
    <col min="15" max="15" width="37.28515625" customWidth="1"/>
    <col min="16" max="16" width="31" customWidth="1"/>
    <col min="17" max="17" width="34.5703125" customWidth="1"/>
    <col min="18" max="18" width="47.7109375" customWidth="1"/>
    <col min="19" max="20" width="45.85546875" customWidth="1"/>
  </cols>
  <sheetData>
    <row r="1" spans="1:20" s="1" customFormat="1" ht="30"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29.75" customHeight="1">
      <c r="A2" s="13" t="s">
        <v>399</v>
      </c>
      <c r="B2" s="13" t="s">
        <v>259</v>
      </c>
      <c r="C2" s="38" t="s">
        <v>562</v>
      </c>
      <c r="D2" s="11" t="s">
        <v>49</v>
      </c>
      <c r="E2" s="11" t="s">
        <v>262</v>
      </c>
      <c r="F2" s="11" t="s">
        <v>256</v>
      </c>
      <c r="G2" s="41" t="s">
        <v>261</v>
      </c>
      <c r="H2" s="38" t="s">
        <v>263</v>
      </c>
      <c r="I2" s="5" t="s">
        <v>75</v>
      </c>
      <c r="J2" s="5" t="s">
        <v>73</v>
      </c>
      <c r="K2" s="38" t="s">
        <v>264</v>
      </c>
      <c r="L2" s="38" t="s">
        <v>563</v>
      </c>
      <c r="M2" s="41" t="s">
        <v>907</v>
      </c>
      <c r="N2" s="38" t="s">
        <v>565</v>
      </c>
      <c r="O2" s="11" t="s">
        <v>421</v>
      </c>
      <c r="P2" s="11" t="s">
        <v>575</v>
      </c>
      <c r="Q2" s="11"/>
      <c r="R2" s="41" t="s">
        <v>585</v>
      </c>
      <c r="S2" s="64" t="s">
        <v>568</v>
      </c>
      <c r="T2" s="16" t="s">
        <v>678</v>
      </c>
    </row>
    <row r="3" spans="1:20" s="2" customFormat="1" ht="76.5">
      <c r="A3" s="13" t="s">
        <v>399</v>
      </c>
      <c r="B3" s="13"/>
      <c r="C3" s="38"/>
      <c r="D3" s="11"/>
      <c r="E3" s="11"/>
      <c r="F3" s="10"/>
      <c r="G3" s="38"/>
      <c r="H3" s="38"/>
      <c r="I3" s="5" t="s">
        <v>75</v>
      </c>
      <c r="J3" s="5" t="s">
        <v>73</v>
      </c>
      <c r="K3" s="38" t="s">
        <v>265</v>
      </c>
      <c r="L3" s="38" t="s">
        <v>564</v>
      </c>
      <c r="M3" s="41"/>
      <c r="N3" s="38"/>
      <c r="O3" s="13" t="s">
        <v>975</v>
      </c>
      <c r="P3" s="11"/>
      <c r="Q3" s="11"/>
      <c r="R3" s="11"/>
      <c r="S3" s="65"/>
      <c r="T3" s="15"/>
    </row>
    <row r="4" spans="1:20" s="2" customFormat="1" ht="107.25" customHeight="1">
      <c r="A4" s="13" t="s">
        <v>399</v>
      </c>
      <c r="B4" s="13"/>
      <c r="C4" s="38"/>
      <c r="D4" s="11"/>
      <c r="E4" s="11"/>
      <c r="F4" s="10"/>
      <c r="G4" s="38"/>
      <c r="H4" s="38"/>
      <c r="I4" s="5" t="s">
        <v>75</v>
      </c>
      <c r="J4" s="5" t="s">
        <v>73</v>
      </c>
      <c r="K4" s="38" t="s">
        <v>266</v>
      </c>
      <c r="L4" s="38" t="s">
        <v>908</v>
      </c>
      <c r="M4" s="41"/>
      <c r="N4" s="38"/>
      <c r="O4" s="11" t="s">
        <v>421</v>
      </c>
      <c r="P4" s="15"/>
      <c r="Q4" s="15"/>
      <c r="R4" s="15"/>
      <c r="S4" s="65"/>
      <c r="T4" s="15"/>
    </row>
    <row r="5" spans="1:20" s="2" customFormat="1" ht="127.5">
      <c r="A5" s="13" t="s">
        <v>399</v>
      </c>
      <c r="B5" s="13"/>
      <c r="C5" s="38"/>
      <c r="D5" s="11"/>
      <c r="E5" s="11"/>
      <c r="F5" s="10"/>
      <c r="G5" s="38"/>
      <c r="H5" s="38"/>
      <c r="I5" s="5" t="s">
        <v>76</v>
      </c>
      <c r="J5" s="5" t="s">
        <v>74</v>
      </c>
      <c r="K5" s="38" t="s">
        <v>566</v>
      </c>
      <c r="L5" s="38" t="s">
        <v>909</v>
      </c>
      <c r="M5" s="41"/>
      <c r="N5" s="38"/>
      <c r="O5" s="11" t="s">
        <v>567</v>
      </c>
      <c r="P5" s="11"/>
      <c r="Q5" s="11"/>
      <c r="R5" s="11"/>
      <c r="S5" s="66"/>
      <c r="T5" s="15"/>
    </row>
    <row r="6" spans="1:20" s="2" customFormat="1" ht="107.25" customHeight="1">
      <c r="A6" s="13" t="s">
        <v>399</v>
      </c>
      <c r="B6" s="13" t="s">
        <v>259</v>
      </c>
      <c r="C6" s="38" t="s">
        <v>50</v>
      </c>
      <c r="D6" s="11" t="s">
        <v>49</v>
      </c>
      <c r="E6" s="11" t="s">
        <v>0</v>
      </c>
      <c r="F6" s="10" t="s">
        <v>260</v>
      </c>
      <c r="G6" s="38" t="s">
        <v>403</v>
      </c>
      <c r="H6" s="38" t="s">
        <v>404</v>
      </c>
      <c r="I6" s="5" t="s">
        <v>75</v>
      </c>
      <c r="J6" s="5" t="s">
        <v>73</v>
      </c>
      <c r="K6" s="38" t="s">
        <v>267</v>
      </c>
      <c r="L6" s="38" t="s">
        <v>910</v>
      </c>
      <c r="M6" s="41" t="s">
        <v>907</v>
      </c>
      <c r="N6" s="41" t="s">
        <v>570</v>
      </c>
      <c r="O6" s="41" t="s">
        <v>569</v>
      </c>
      <c r="P6" s="11" t="s">
        <v>575</v>
      </c>
      <c r="Q6" s="15"/>
      <c r="R6" s="16" t="s">
        <v>553</v>
      </c>
      <c r="S6" s="11" t="s">
        <v>574</v>
      </c>
      <c r="T6" s="16" t="s">
        <v>466</v>
      </c>
    </row>
    <row r="7" spans="1:20" s="2" customFormat="1" ht="102">
      <c r="A7" s="13" t="s">
        <v>399</v>
      </c>
      <c r="B7" s="13"/>
      <c r="C7" s="38"/>
      <c r="D7" s="11"/>
      <c r="E7" s="11"/>
      <c r="F7" s="10"/>
      <c r="G7" s="38"/>
      <c r="H7" s="38"/>
      <c r="I7" s="5" t="s">
        <v>75</v>
      </c>
      <c r="J7" s="5" t="s">
        <v>73</v>
      </c>
      <c r="K7" s="38" t="s">
        <v>268</v>
      </c>
      <c r="L7" s="38" t="s">
        <v>571</v>
      </c>
      <c r="M7" s="41"/>
      <c r="N7" s="41"/>
      <c r="O7" s="41" t="s">
        <v>572</v>
      </c>
      <c r="P7" s="15"/>
      <c r="Q7" s="15"/>
      <c r="R7" s="15"/>
      <c r="S7" s="15"/>
      <c r="T7" s="15"/>
    </row>
    <row r="8" spans="1:20" s="2" customFormat="1" ht="137.25" customHeight="1">
      <c r="A8" s="13" t="s">
        <v>399</v>
      </c>
      <c r="B8" s="13"/>
      <c r="C8" s="38"/>
      <c r="D8" s="11"/>
      <c r="E8" s="11"/>
      <c r="F8" s="10"/>
      <c r="G8" s="38"/>
      <c r="H8" s="38"/>
      <c r="I8" s="5" t="s">
        <v>76</v>
      </c>
      <c r="J8" s="5" t="s">
        <v>74</v>
      </c>
      <c r="K8" s="38" t="s">
        <v>269</v>
      </c>
      <c r="L8" s="38" t="s">
        <v>270</v>
      </c>
      <c r="M8" s="41"/>
      <c r="N8" s="41"/>
      <c r="O8" s="41" t="s">
        <v>573</v>
      </c>
      <c r="P8" s="15"/>
      <c r="Q8" s="15"/>
      <c r="R8" s="15"/>
      <c r="S8" s="15"/>
      <c r="T8" s="15"/>
    </row>
  </sheetData>
  <mergeCells count="1">
    <mergeCell ref="S2:S5"/>
  </mergeCells>
  <dataValidations count="2">
    <dataValidation type="list" allowBlank="1" showInputMessage="1" showErrorMessage="1" sqref="J2:J8">
      <formula1>#REF!</formula1>
    </dataValidation>
    <dataValidation type="list" allowBlank="1" showInputMessage="1" showErrorMessage="1" sqref="I2:I8">
      <formula1>#REF!</formula1>
    </dataValidation>
  </dataValidations>
  <pageMargins left="0.7" right="0.7" top="0.75" bottom="0.75" header="0.3" footer="0.3"/>
  <pageSetup orientation="portrait" horizontalDpi="4294967294" verticalDpi="4294967294"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15"/>
  <sheetViews>
    <sheetView zoomScale="110" zoomScaleNormal="110" workbookViewId="0">
      <pane xSplit="2" ySplit="1" topLeftCell="C13" activePane="bottomRight" state="frozen"/>
      <selection pane="topRight" activeCell="C1" sqref="C1"/>
      <selection pane="bottomLeft" activeCell="A2" sqref="A2"/>
      <selection pane="bottomRight" activeCell="A18" sqref="A18"/>
    </sheetView>
  </sheetViews>
  <sheetFormatPr baseColWidth="10" defaultRowHeight="15"/>
  <cols>
    <col min="1" max="1" width="16.85546875" style="49" customWidth="1"/>
    <col min="2" max="2" width="8.7109375" style="49" customWidth="1"/>
    <col min="3" max="3" width="36.7109375" style="49" customWidth="1"/>
    <col min="4" max="4" width="32.140625" style="49" customWidth="1"/>
    <col min="5" max="5" width="16" style="49" customWidth="1"/>
    <col min="6" max="6" width="17.7109375" style="49" bestFit="1" customWidth="1"/>
    <col min="7" max="7" width="34.5703125" style="49" customWidth="1"/>
    <col min="8" max="8" width="39.140625" style="49" customWidth="1"/>
    <col min="9" max="9" width="15.7109375" style="53" customWidth="1"/>
    <col min="10" max="10" width="15" style="53" bestFit="1" customWidth="1"/>
    <col min="11" max="11" width="42.42578125" style="49" customWidth="1"/>
    <col min="12" max="12" width="44.140625" style="49" customWidth="1"/>
    <col min="13" max="13" width="40.140625" style="49" customWidth="1"/>
    <col min="14" max="14" width="42.140625" style="49" customWidth="1"/>
    <col min="15" max="15" width="42.85546875" style="49" customWidth="1"/>
    <col min="16" max="16" width="48.28515625" style="49" customWidth="1"/>
    <col min="17" max="17" width="41.85546875" style="49" customWidth="1"/>
    <col min="18" max="18" width="43.7109375" style="49" customWidth="1"/>
    <col min="19" max="19" width="67.28515625" style="49" customWidth="1"/>
    <col min="20" max="20" width="37.5703125" style="49" bestFit="1" customWidth="1"/>
    <col min="21" max="16384" width="11.42578125" style="49"/>
  </cols>
  <sheetData>
    <row r="1" spans="1:20" s="39" customFormat="1" ht="25.5">
      <c r="A1" s="18" t="s">
        <v>0</v>
      </c>
      <c r="B1" s="18" t="s">
        <v>150</v>
      </c>
      <c r="C1" s="18" t="s">
        <v>1</v>
      </c>
      <c r="D1" s="18" t="s">
        <v>2</v>
      </c>
      <c r="E1" s="18" t="s">
        <v>144</v>
      </c>
      <c r="F1" s="18" t="s">
        <v>3</v>
      </c>
      <c r="G1" s="18"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37" customFormat="1" ht="285.75" customHeight="1">
      <c r="A2" s="13" t="s">
        <v>59</v>
      </c>
      <c r="B2" s="13" t="s">
        <v>259</v>
      </c>
      <c r="C2" s="47" t="s">
        <v>707</v>
      </c>
      <c r="D2" s="11" t="s">
        <v>60</v>
      </c>
      <c r="E2" s="11" t="s">
        <v>329</v>
      </c>
      <c r="F2" s="10" t="s">
        <v>330</v>
      </c>
      <c r="G2" s="47" t="s">
        <v>699</v>
      </c>
      <c r="H2" s="47" t="s">
        <v>911</v>
      </c>
      <c r="I2" s="52" t="s">
        <v>75</v>
      </c>
      <c r="J2" s="52" t="s">
        <v>73</v>
      </c>
      <c r="K2" s="47" t="s">
        <v>912</v>
      </c>
      <c r="L2" s="47" t="s">
        <v>331</v>
      </c>
      <c r="M2" s="47" t="s">
        <v>651</v>
      </c>
      <c r="N2" s="47" t="s">
        <v>913</v>
      </c>
      <c r="O2" s="13" t="s">
        <v>702</v>
      </c>
      <c r="P2" s="11" t="s">
        <v>703</v>
      </c>
      <c r="Q2" s="11"/>
      <c r="R2" s="11" t="s">
        <v>585</v>
      </c>
      <c r="S2" s="13" t="s">
        <v>914</v>
      </c>
      <c r="T2" s="16" t="s">
        <v>667</v>
      </c>
    </row>
    <row r="3" spans="1:20" s="37" customFormat="1" ht="102">
      <c r="A3" s="13" t="s">
        <v>59</v>
      </c>
      <c r="B3" s="13"/>
      <c r="C3" s="47"/>
      <c r="D3" s="11"/>
      <c r="E3" s="11"/>
      <c r="F3" s="10"/>
      <c r="G3" s="47"/>
      <c r="H3" s="47"/>
      <c r="I3" s="52" t="s">
        <v>75</v>
      </c>
      <c r="J3" s="52" t="s">
        <v>73</v>
      </c>
      <c r="K3" s="47" t="s">
        <v>332</v>
      </c>
      <c r="L3" s="47" t="s">
        <v>915</v>
      </c>
      <c r="M3" s="47"/>
      <c r="N3" s="47"/>
      <c r="O3" s="11" t="s">
        <v>916</v>
      </c>
      <c r="P3" s="11"/>
      <c r="Q3" s="11"/>
      <c r="R3" s="11"/>
      <c r="S3" s="11"/>
      <c r="T3" s="11"/>
    </row>
    <row r="4" spans="1:20" s="37" customFormat="1" ht="76.5">
      <c r="A4" s="13" t="s">
        <v>59</v>
      </c>
      <c r="B4" s="13"/>
      <c r="C4" s="47"/>
      <c r="D4" s="11"/>
      <c r="E4" s="11"/>
      <c r="F4" s="10"/>
      <c r="G4" s="47"/>
      <c r="H4" s="47"/>
      <c r="I4" s="52" t="s">
        <v>75</v>
      </c>
      <c r="J4" s="52" t="s">
        <v>73</v>
      </c>
      <c r="K4" s="47" t="s">
        <v>700</v>
      </c>
      <c r="L4" s="47" t="s">
        <v>701</v>
      </c>
      <c r="M4" s="47"/>
      <c r="N4" s="47"/>
      <c r="O4" s="11" t="s">
        <v>917</v>
      </c>
      <c r="P4" s="11"/>
      <c r="Q4" s="11"/>
      <c r="R4" s="11"/>
      <c r="S4" s="11"/>
      <c r="T4" s="11"/>
    </row>
    <row r="5" spans="1:20" s="37" customFormat="1" ht="104.25" customHeight="1">
      <c r="A5" s="13" t="s">
        <v>59</v>
      </c>
      <c r="B5" s="13" t="s">
        <v>259</v>
      </c>
      <c r="C5" s="47" t="s">
        <v>708</v>
      </c>
      <c r="D5" s="11" t="s">
        <v>60</v>
      </c>
      <c r="E5" s="11" t="s">
        <v>329</v>
      </c>
      <c r="F5" s="10" t="s">
        <v>46</v>
      </c>
      <c r="G5" s="47" t="s">
        <v>710</v>
      </c>
      <c r="H5" s="47" t="s">
        <v>711</v>
      </c>
      <c r="I5" s="52" t="s">
        <v>75</v>
      </c>
      <c r="J5" s="52" t="s">
        <v>73</v>
      </c>
      <c r="K5" s="47" t="s">
        <v>333</v>
      </c>
      <c r="L5" s="47" t="s">
        <v>334</v>
      </c>
      <c r="M5" s="47"/>
      <c r="N5" s="11" t="s">
        <v>709</v>
      </c>
      <c r="O5" s="11" t="s">
        <v>704</v>
      </c>
      <c r="P5" s="11" t="s">
        <v>712</v>
      </c>
      <c r="Q5" s="11"/>
      <c r="R5" s="11"/>
      <c r="T5" s="11"/>
    </row>
    <row r="6" spans="1:20" s="37" customFormat="1" ht="57" customHeight="1">
      <c r="A6" s="13" t="s">
        <v>59</v>
      </c>
      <c r="B6" s="13"/>
      <c r="C6" s="47"/>
      <c r="D6" s="11"/>
      <c r="E6" s="11"/>
      <c r="F6" s="10"/>
      <c r="G6" s="47"/>
      <c r="H6" s="47"/>
      <c r="I6" s="52" t="s">
        <v>75</v>
      </c>
      <c r="J6" s="52" t="s">
        <v>73</v>
      </c>
      <c r="K6" s="47" t="s">
        <v>335</v>
      </c>
      <c r="L6" s="47" t="s">
        <v>336</v>
      </c>
      <c r="M6" s="47"/>
      <c r="N6" s="47"/>
      <c r="O6" s="11" t="s">
        <v>705</v>
      </c>
      <c r="P6" s="11"/>
      <c r="Q6" s="11"/>
      <c r="R6" s="11"/>
      <c r="S6" s="11"/>
      <c r="T6" s="11"/>
    </row>
    <row r="7" spans="1:20" s="37" customFormat="1" ht="63.75" customHeight="1">
      <c r="A7" s="13" t="s">
        <v>59</v>
      </c>
      <c r="B7" s="13"/>
      <c r="C7" s="47"/>
      <c r="D7" s="11"/>
      <c r="E7" s="11"/>
      <c r="F7" s="10"/>
      <c r="G7" s="47"/>
      <c r="H7" s="47"/>
      <c r="I7" s="52" t="s">
        <v>75</v>
      </c>
      <c r="J7" s="52" t="s">
        <v>73</v>
      </c>
      <c r="K7" s="47" t="s">
        <v>337</v>
      </c>
      <c r="L7" s="47" t="s">
        <v>918</v>
      </c>
      <c r="M7" s="47"/>
      <c r="N7" s="47"/>
      <c r="O7" s="11" t="s">
        <v>706</v>
      </c>
      <c r="P7" s="11"/>
      <c r="Q7" s="11"/>
      <c r="R7" s="11"/>
      <c r="S7" s="11"/>
      <c r="T7" s="11"/>
    </row>
    <row r="8" spans="1:20" s="37" customFormat="1" ht="58.5" customHeight="1">
      <c r="A8" s="13" t="s">
        <v>59</v>
      </c>
      <c r="B8" s="13"/>
      <c r="C8" s="47"/>
      <c r="D8" s="11"/>
      <c r="E8" s="11"/>
      <c r="F8" s="10"/>
      <c r="G8" s="47"/>
      <c r="H8" s="47"/>
      <c r="I8" s="52" t="s">
        <v>75</v>
      </c>
      <c r="J8" s="52" t="s">
        <v>73</v>
      </c>
      <c r="K8" s="47" t="s">
        <v>919</v>
      </c>
      <c r="L8" s="47" t="s">
        <v>338</v>
      </c>
      <c r="M8" s="47"/>
      <c r="N8" s="47"/>
      <c r="O8" s="11" t="s">
        <v>421</v>
      </c>
      <c r="P8" s="11"/>
      <c r="Q8" s="11"/>
      <c r="R8" s="11"/>
      <c r="S8" s="11"/>
      <c r="T8" s="11"/>
    </row>
    <row r="9" spans="1:20" s="37" customFormat="1" ht="38.25" customHeight="1">
      <c r="A9" s="13" t="s">
        <v>59</v>
      </c>
      <c r="B9" s="13"/>
      <c r="C9" s="47"/>
      <c r="D9" s="11"/>
      <c r="E9" s="11"/>
      <c r="F9" s="10"/>
      <c r="G9" s="47"/>
      <c r="H9" s="47"/>
      <c r="I9" s="52" t="s">
        <v>76</v>
      </c>
      <c r="J9" s="52" t="s">
        <v>74</v>
      </c>
      <c r="K9" s="47" t="s">
        <v>339</v>
      </c>
      <c r="L9" s="47" t="s">
        <v>340</v>
      </c>
      <c r="M9" s="47"/>
      <c r="N9" s="47"/>
      <c r="O9" s="11" t="s">
        <v>421</v>
      </c>
      <c r="P9" s="11"/>
      <c r="Q9" s="11"/>
      <c r="R9" s="11"/>
      <c r="S9" s="11"/>
      <c r="T9" s="11"/>
    </row>
    <row r="10" spans="1:20" s="37" customFormat="1" ht="120" customHeight="1">
      <c r="A10" s="13" t="s">
        <v>59</v>
      </c>
      <c r="B10" s="13" t="s">
        <v>259</v>
      </c>
      <c r="C10" s="47" t="s">
        <v>61</v>
      </c>
      <c r="D10" s="11" t="s">
        <v>60</v>
      </c>
      <c r="E10" s="11" t="s">
        <v>329</v>
      </c>
      <c r="F10" s="10" t="s">
        <v>46</v>
      </c>
      <c r="G10" s="47" t="s">
        <v>398</v>
      </c>
      <c r="H10" s="47" t="s">
        <v>62</v>
      </c>
      <c r="I10" s="52" t="s">
        <v>75</v>
      </c>
      <c r="J10" s="52" t="s">
        <v>73</v>
      </c>
      <c r="K10" s="47" t="s">
        <v>920</v>
      </c>
      <c r="L10" s="47" t="s">
        <v>921</v>
      </c>
      <c r="M10" s="47"/>
      <c r="N10" s="47" t="s">
        <v>713</v>
      </c>
      <c r="O10" s="11" t="s">
        <v>421</v>
      </c>
      <c r="P10" s="11" t="s">
        <v>719</v>
      </c>
      <c r="Q10" s="11"/>
      <c r="R10" s="11"/>
      <c r="S10" s="11"/>
      <c r="T10" s="11"/>
    </row>
    <row r="11" spans="1:20" s="37" customFormat="1" ht="48.75" customHeight="1">
      <c r="A11" s="13" t="s">
        <v>59</v>
      </c>
      <c r="B11" s="13"/>
      <c r="C11" s="47"/>
      <c r="D11" s="11"/>
      <c r="E11" s="11"/>
      <c r="F11" s="10"/>
      <c r="G11" s="47"/>
      <c r="H11" s="47"/>
      <c r="I11" s="52" t="s">
        <v>75</v>
      </c>
      <c r="J11" s="52" t="s">
        <v>73</v>
      </c>
      <c r="K11" s="47" t="s">
        <v>922</v>
      </c>
      <c r="L11" s="47" t="s">
        <v>923</v>
      </c>
      <c r="M11" s="47"/>
      <c r="N11" s="47"/>
      <c r="O11" s="11" t="s">
        <v>714</v>
      </c>
      <c r="P11" s="11"/>
      <c r="Q11" s="11"/>
      <c r="R11" s="11"/>
      <c r="S11" s="11"/>
      <c r="T11" s="11"/>
    </row>
    <row r="12" spans="1:20" s="37" customFormat="1" ht="102" customHeight="1">
      <c r="A12" s="13" t="s">
        <v>59</v>
      </c>
      <c r="B12" s="13"/>
      <c r="C12" s="47"/>
      <c r="D12" s="11"/>
      <c r="E12" s="11"/>
      <c r="F12" s="10"/>
      <c r="G12" s="47"/>
      <c r="H12" s="47"/>
      <c r="I12" s="52" t="s">
        <v>75</v>
      </c>
      <c r="J12" s="52" t="s">
        <v>73</v>
      </c>
      <c r="K12" s="47" t="s">
        <v>341</v>
      </c>
      <c r="L12" s="47" t="s">
        <v>342</v>
      </c>
      <c r="M12" s="47"/>
      <c r="N12" s="47"/>
      <c r="O12" s="11" t="s">
        <v>924</v>
      </c>
      <c r="P12" s="11"/>
      <c r="Q12" s="11"/>
      <c r="R12" s="11"/>
      <c r="S12" s="11"/>
      <c r="T12" s="11"/>
    </row>
    <row r="13" spans="1:20" s="37" customFormat="1" ht="44.25" customHeight="1">
      <c r="A13" s="13" t="s">
        <v>59</v>
      </c>
      <c r="B13" s="13"/>
      <c r="C13" s="47"/>
      <c r="D13" s="11"/>
      <c r="E13" s="11"/>
      <c r="F13" s="10"/>
      <c r="G13" s="47"/>
      <c r="H13" s="47"/>
      <c r="I13" s="52" t="s">
        <v>76</v>
      </c>
      <c r="J13" s="52" t="s">
        <v>74</v>
      </c>
      <c r="K13" s="47" t="s">
        <v>343</v>
      </c>
      <c r="L13" s="47" t="s">
        <v>344</v>
      </c>
      <c r="M13" s="47"/>
      <c r="N13" s="47"/>
      <c r="O13" s="11" t="s">
        <v>715</v>
      </c>
      <c r="P13" s="11"/>
      <c r="Q13" s="11"/>
      <c r="R13" s="11"/>
      <c r="S13" s="11"/>
      <c r="T13" s="11"/>
    </row>
    <row r="14" spans="1:20" s="37" customFormat="1" ht="84.75" customHeight="1">
      <c r="A14" s="13" t="s">
        <v>59</v>
      </c>
      <c r="B14" s="13" t="s">
        <v>259</v>
      </c>
      <c r="C14" s="47" t="s">
        <v>61</v>
      </c>
      <c r="D14" s="11" t="s">
        <v>60</v>
      </c>
      <c r="E14" s="11" t="s">
        <v>329</v>
      </c>
      <c r="F14" s="10" t="s">
        <v>14</v>
      </c>
      <c r="G14" s="47" t="s">
        <v>345</v>
      </c>
      <c r="H14" s="47" t="s">
        <v>925</v>
      </c>
      <c r="I14" s="52" t="s">
        <v>75</v>
      </c>
      <c r="J14" s="52" t="s">
        <v>73</v>
      </c>
      <c r="K14" s="47" t="s">
        <v>346</v>
      </c>
      <c r="L14" s="47" t="s">
        <v>716</v>
      </c>
      <c r="M14" s="47"/>
      <c r="N14" s="50" t="s">
        <v>718</v>
      </c>
      <c r="O14" s="11" t="s">
        <v>717</v>
      </c>
      <c r="P14" s="11" t="s">
        <v>720</v>
      </c>
      <c r="Q14" s="11"/>
      <c r="R14" s="11"/>
      <c r="S14" s="11"/>
      <c r="T14" s="11"/>
    </row>
    <row r="15" spans="1:20" s="37" customFormat="1" ht="74.25" customHeight="1">
      <c r="A15" s="13" t="s">
        <v>59</v>
      </c>
      <c r="B15" s="13"/>
      <c r="C15" s="47"/>
      <c r="D15" s="11"/>
      <c r="E15" s="11"/>
      <c r="F15" s="10"/>
      <c r="G15" s="47"/>
      <c r="H15" s="47"/>
      <c r="I15" s="52" t="s">
        <v>76</v>
      </c>
      <c r="J15" s="52" t="s">
        <v>74</v>
      </c>
      <c r="K15" s="47" t="s">
        <v>347</v>
      </c>
      <c r="L15" s="47" t="s">
        <v>348</v>
      </c>
      <c r="M15" s="47"/>
      <c r="N15" s="47"/>
      <c r="O15" s="11" t="s">
        <v>421</v>
      </c>
      <c r="P15" s="11"/>
      <c r="Q15" s="11"/>
      <c r="R15" s="11"/>
      <c r="S15" s="11"/>
      <c r="T15" s="11"/>
    </row>
  </sheetData>
  <dataValidations count="2">
    <dataValidation type="list" allowBlank="1" showInputMessage="1" showErrorMessage="1" sqref="J2:J15">
      <formula1>#REF!</formula1>
    </dataValidation>
    <dataValidation type="list" allowBlank="1" showInputMessage="1" showErrorMessage="1" sqref="I2:I15">
      <formula1>#REF!</formula1>
    </dataValidation>
  </dataValidations>
  <pageMargins left="0.7" right="0.7" top="0.75" bottom="0.75" header="0.3" footer="0.3"/>
  <pageSetup orientation="portrait" horizontalDpi="4294967294" verticalDpi="4294967294"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4"/>
  <sheetViews>
    <sheetView zoomScale="120" zoomScaleNormal="12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5"/>
  <cols>
    <col min="1" max="1" width="14.140625" customWidth="1"/>
    <col min="3" max="3" width="44.85546875" customWidth="1"/>
    <col min="4" max="5" width="15.5703125" customWidth="1"/>
    <col min="6" max="6" width="18" customWidth="1"/>
    <col min="7" max="8" width="44.85546875" customWidth="1"/>
    <col min="9" max="9" width="13" bestFit="1" customWidth="1"/>
    <col min="10" max="10" width="14.28515625" bestFit="1" customWidth="1"/>
    <col min="11" max="12" width="45.85546875" customWidth="1"/>
    <col min="13" max="13" width="40.5703125" customWidth="1"/>
    <col min="14" max="14" width="38" customWidth="1"/>
    <col min="15" max="15" width="39.5703125" customWidth="1"/>
    <col min="16" max="16" width="43" customWidth="1"/>
    <col min="17" max="17" width="36.85546875" customWidth="1"/>
    <col min="18" max="20" width="45.85546875" customWidth="1"/>
  </cols>
  <sheetData>
    <row r="1" spans="1:20" s="1" customFormat="1" ht="38.2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55.25" customHeight="1">
      <c r="A2" s="13" t="s">
        <v>63</v>
      </c>
      <c r="B2" s="13" t="s">
        <v>259</v>
      </c>
      <c r="C2" s="3" t="s">
        <v>576</v>
      </c>
      <c r="D2" s="11" t="s">
        <v>64</v>
      </c>
      <c r="E2" s="11" t="s">
        <v>282</v>
      </c>
      <c r="F2" s="10" t="s">
        <v>20</v>
      </c>
      <c r="G2" s="41" t="s">
        <v>303</v>
      </c>
      <c r="H2" s="41" t="s">
        <v>304</v>
      </c>
      <c r="I2" s="5" t="s">
        <v>75</v>
      </c>
      <c r="J2" s="5" t="s">
        <v>73</v>
      </c>
      <c r="K2" s="41" t="s">
        <v>578</v>
      </c>
      <c r="L2" s="41" t="s">
        <v>926</v>
      </c>
      <c r="M2" s="41" t="s">
        <v>577</v>
      </c>
      <c r="N2" s="41" t="s">
        <v>582</v>
      </c>
      <c r="O2" s="11" t="s">
        <v>579</v>
      </c>
      <c r="P2" s="11" t="s">
        <v>543</v>
      </c>
      <c r="Q2" s="15"/>
      <c r="R2" s="41" t="s">
        <v>997</v>
      </c>
      <c r="S2" s="11" t="s">
        <v>927</v>
      </c>
      <c r="T2" s="16"/>
    </row>
    <row r="3" spans="1:20" s="2" customFormat="1" ht="56.25" customHeight="1">
      <c r="A3" s="13" t="s">
        <v>63</v>
      </c>
      <c r="B3" s="13"/>
      <c r="C3" s="41"/>
      <c r="D3" s="11"/>
      <c r="E3" s="11"/>
      <c r="F3" s="10"/>
      <c r="G3" s="41"/>
      <c r="H3" s="41"/>
      <c r="I3" s="5" t="s">
        <v>75</v>
      </c>
      <c r="J3" s="5" t="s">
        <v>73</v>
      </c>
      <c r="K3" s="41" t="s">
        <v>305</v>
      </c>
      <c r="L3" s="41" t="s">
        <v>306</v>
      </c>
      <c r="M3" s="41"/>
      <c r="N3" s="41"/>
      <c r="O3" s="11" t="s">
        <v>580</v>
      </c>
      <c r="P3" s="15"/>
      <c r="Q3" s="15"/>
      <c r="R3" s="15"/>
      <c r="S3" s="15"/>
      <c r="T3" s="15"/>
    </row>
    <row r="4" spans="1:20" s="2" customFormat="1" ht="56.25" customHeight="1">
      <c r="A4" s="13" t="s">
        <v>63</v>
      </c>
      <c r="B4" s="13"/>
      <c r="C4" s="41"/>
      <c r="D4" s="11"/>
      <c r="E4" s="11"/>
      <c r="F4" s="10"/>
      <c r="G4" s="41"/>
      <c r="H4" s="41"/>
      <c r="I4" s="5" t="s">
        <v>76</v>
      </c>
      <c r="J4" s="5" t="s">
        <v>74</v>
      </c>
      <c r="K4" s="41" t="s">
        <v>307</v>
      </c>
      <c r="L4" s="41" t="s">
        <v>928</v>
      </c>
      <c r="M4" s="41"/>
      <c r="N4" s="41"/>
      <c r="O4" s="11" t="s">
        <v>581</v>
      </c>
      <c r="P4" s="15"/>
      <c r="Q4" s="15"/>
      <c r="R4" s="15"/>
      <c r="S4" s="15"/>
      <c r="T4" s="15"/>
    </row>
  </sheetData>
  <dataValidations count="2">
    <dataValidation type="list" allowBlank="1" showInputMessage="1" showErrorMessage="1" sqref="J2:J4">
      <formula1>#REF!</formula1>
    </dataValidation>
    <dataValidation type="list" allowBlank="1" showInputMessage="1" showErrorMessage="1" sqref="I2:I4">
      <formula1>#REF!</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7"/>
  <sheetViews>
    <sheetView zoomScaleNormal="100" workbookViewId="0">
      <pane xSplit="2" ySplit="1" topLeftCell="Q3" activePane="bottomRight" state="frozen"/>
      <selection pane="topRight" activeCell="C1" sqref="C1"/>
      <selection pane="bottomLeft" activeCell="A2" sqref="A2"/>
      <selection pane="bottomRight" activeCell="S8" sqref="S8"/>
    </sheetView>
  </sheetViews>
  <sheetFormatPr baseColWidth="10" defaultRowHeight="15"/>
  <cols>
    <col min="1" max="1" width="35.140625" customWidth="1"/>
    <col min="3" max="3" width="45.7109375" customWidth="1"/>
    <col min="4" max="4" width="17" customWidth="1"/>
    <col min="6" max="6" width="13.5703125" customWidth="1"/>
    <col min="7" max="8" width="36.28515625" customWidth="1"/>
    <col min="9" max="9" width="13.7109375" bestFit="1" customWidth="1"/>
    <col min="10" max="10" width="15" bestFit="1" customWidth="1"/>
    <col min="11" max="11" width="46" customWidth="1"/>
    <col min="12" max="12" width="55.140625" customWidth="1"/>
    <col min="13" max="13" width="46" customWidth="1"/>
    <col min="14" max="14" width="41.85546875" customWidth="1"/>
    <col min="15" max="20" width="46" customWidth="1"/>
  </cols>
  <sheetData>
    <row r="1" spans="1:20" s="1" customFormat="1" ht="38.2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92.75" customHeight="1">
      <c r="A2" s="3" t="s">
        <v>15</v>
      </c>
      <c r="B2" s="3" t="s">
        <v>151</v>
      </c>
      <c r="C2" s="3" t="s">
        <v>587</v>
      </c>
      <c r="D2" s="4" t="s">
        <v>16</v>
      </c>
      <c r="E2" s="4" t="s">
        <v>146</v>
      </c>
      <c r="F2" s="4" t="s">
        <v>123</v>
      </c>
      <c r="G2" s="3" t="s">
        <v>125</v>
      </c>
      <c r="H2" s="3" t="s">
        <v>124</v>
      </c>
      <c r="I2" s="5" t="s">
        <v>75</v>
      </c>
      <c r="J2" s="5" t="s">
        <v>73</v>
      </c>
      <c r="K2" s="3" t="s">
        <v>126</v>
      </c>
      <c r="L2" s="3" t="s">
        <v>929</v>
      </c>
      <c r="M2" s="6" t="s">
        <v>930</v>
      </c>
      <c r="N2" s="6" t="s">
        <v>583</v>
      </c>
      <c r="O2" s="11" t="s">
        <v>421</v>
      </c>
      <c r="P2" s="11" t="s">
        <v>543</v>
      </c>
      <c r="Q2" s="11" t="s">
        <v>670</v>
      </c>
      <c r="R2" s="11" t="s">
        <v>639</v>
      </c>
      <c r="S2" s="11" t="s">
        <v>586</v>
      </c>
      <c r="T2" s="16" t="s">
        <v>678</v>
      </c>
    </row>
    <row r="3" spans="1:20" s="2" customFormat="1" ht="114.75">
      <c r="A3" s="3" t="s">
        <v>15</v>
      </c>
      <c r="B3" s="3"/>
      <c r="C3" s="3"/>
      <c r="D3" s="4"/>
      <c r="E3" s="4"/>
      <c r="F3" s="4"/>
      <c r="G3" s="3"/>
      <c r="H3" s="3"/>
      <c r="I3" s="5" t="s">
        <v>75</v>
      </c>
      <c r="J3" s="5" t="s">
        <v>73</v>
      </c>
      <c r="K3" s="3" t="s">
        <v>127</v>
      </c>
      <c r="L3" s="3" t="s">
        <v>931</v>
      </c>
      <c r="M3" s="6"/>
      <c r="N3" s="6"/>
      <c r="O3" s="11" t="s">
        <v>421</v>
      </c>
      <c r="P3" s="15"/>
      <c r="Q3" s="15"/>
      <c r="R3" s="11"/>
      <c r="S3" s="11"/>
      <c r="T3" s="11"/>
    </row>
    <row r="4" spans="1:20" s="2" customFormat="1" ht="89.25">
      <c r="A4" s="3" t="s">
        <v>15</v>
      </c>
      <c r="B4" s="3"/>
      <c r="C4" s="3"/>
      <c r="D4" s="4"/>
      <c r="E4" s="4"/>
      <c r="F4" s="4"/>
      <c r="G4" s="3"/>
      <c r="H4" s="3"/>
      <c r="I4" s="5" t="s">
        <v>75</v>
      </c>
      <c r="J4" s="5" t="s">
        <v>73</v>
      </c>
      <c r="K4" s="3" t="s">
        <v>128</v>
      </c>
      <c r="L4" s="3" t="s">
        <v>129</v>
      </c>
      <c r="M4" s="6"/>
      <c r="N4" s="6"/>
      <c r="O4" s="11" t="s">
        <v>421</v>
      </c>
      <c r="P4" s="15"/>
      <c r="Q4" s="15"/>
      <c r="R4" s="11"/>
      <c r="S4" s="11"/>
      <c r="T4" s="11"/>
    </row>
    <row r="5" spans="1:20" s="2" customFormat="1" ht="102">
      <c r="A5" s="3" t="s">
        <v>15</v>
      </c>
      <c r="B5" s="3"/>
      <c r="C5" s="3"/>
      <c r="D5" s="4"/>
      <c r="E5" s="4"/>
      <c r="F5" s="4"/>
      <c r="G5" s="3"/>
      <c r="H5" s="3"/>
      <c r="I5" s="5" t="s">
        <v>76</v>
      </c>
      <c r="J5" s="5" t="s">
        <v>74</v>
      </c>
      <c r="K5" s="3" t="s">
        <v>130</v>
      </c>
      <c r="L5" s="3" t="s">
        <v>131</v>
      </c>
      <c r="M5" s="6"/>
      <c r="N5" s="6"/>
      <c r="O5" s="11" t="s">
        <v>421</v>
      </c>
      <c r="P5" s="15"/>
      <c r="Q5" s="15"/>
      <c r="R5" s="11"/>
      <c r="S5" s="11"/>
      <c r="T5" s="11"/>
    </row>
    <row r="6" spans="1:20">
      <c r="M6" s="43"/>
      <c r="N6" s="43"/>
      <c r="O6" s="43"/>
      <c r="P6" s="43"/>
      <c r="Q6" s="43"/>
      <c r="R6" s="43"/>
      <c r="S6" s="43"/>
      <c r="T6" s="43"/>
    </row>
    <row r="7" spans="1:20">
      <c r="M7" s="43"/>
      <c r="N7" s="43"/>
      <c r="O7" s="43"/>
      <c r="P7" s="43"/>
      <c r="Q7" s="43"/>
      <c r="R7" s="43"/>
      <c r="S7" s="43"/>
      <c r="T7" s="43"/>
    </row>
  </sheetData>
  <dataValidations count="2">
    <dataValidation type="list" allowBlank="1" showInputMessage="1" showErrorMessage="1" sqref="J2:J5">
      <formula1>#REF!</formula1>
    </dataValidation>
    <dataValidation type="list" allowBlank="1" showInputMessage="1" showErrorMessage="1" sqref="I2:I5">
      <formula1>#REF!</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6"/>
  <sheetViews>
    <sheetView workbookViewId="0">
      <pane xSplit="2" ySplit="1" topLeftCell="L2" activePane="bottomRight" state="frozen"/>
      <selection pane="topRight" activeCell="C1" sqref="C1"/>
      <selection pane="bottomLeft" activeCell="A2" sqref="A2"/>
      <selection pane="bottomRight" activeCell="O2" sqref="O2"/>
    </sheetView>
  </sheetViews>
  <sheetFormatPr baseColWidth="10" defaultRowHeight="15"/>
  <cols>
    <col min="1" max="1" width="12.140625" bestFit="1" customWidth="1"/>
    <col min="2" max="2" width="8.28515625" bestFit="1" customWidth="1"/>
    <col min="3" max="3" width="43.7109375" bestFit="1" customWidth="1"/>
    <col min="4" max="4" width="32.42578125" bestFit="1" customWidth="1"/>
    <col min="5" max="5" width="10.7109375" bestFit="1" customWidth="1"/>
    <col min="6" max="6" width="42.7109375" bestFit="1" customWidth="1"/>
    <col min="7" max="8" width="43.140625" bestFit="1" customWidth="1"/>
    <col min="9" max="9" width="13" bestFit="1" customWidth="1"/>
    <col min="10" max="10" width="14.28515625" bestFit="1" customWidth="1"/>
    <col min="11" max="11" width="38" customWidth="1"/>
    <col min="12" max="12" width="41.42578125" customWidth="1"/>
    <col min="13" max="13" width="47.140625" customWidth="1"/>
    <col min="14" max="14" width="39.28515625" customWidth="1"/>
    <col min="15" max="15" width="39.7109375" customWidth="1"/>
    <col min="16" max="16" width="41" customWidth="1"/>
    <col min="17" max="17" width="36" customWidth="1"/>
    <col min="18" max="18" width="42.5703125" bestFit="1" customWidth="1"/>
    <col min="19" max="19" width="61.28515625" customWidth="1"/>
    <col min="20" max="20" width="36.42578125" bestFit="1"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10.75" customHeight="1">
      <c r="A2" s="10" t="s">
        <v>21</v>
      </c>
      <c r="B2" s="10" t="s">
        <v>151</v>
      </c>
      <c r="C2" s="41" t="s">
        <v>588</v>
      </c>
      <c r="D2" s="10" t="s">
        <v>142</v>
      </c>
      <c r="E2" s="10" t="s">
        <v>146</v>
      </c>
      <c r="F2" s="11" t="s">
        <v>141</v>
      </c>
      <c r="G2" s="41" t="s">
        <v>143</v>
      </c>
      <c r="H2" s="41" t="s">
        <v>132</v>
      </c>
      <c r="I2" s="5" t="s">
        <v>75</v>
      </c>
      <c r="J2" s="5" t="s">
        <v>73</v>
      </c>
      <c r="K2" s="41" t="s">
        <v>133</v>
      </c>
      <c r="L2" s="41" t="s">
        <v>136</v>
      </c>
      <c r="M2" s="41" t="s">
        <v>748</v>
      </c>
      <c r="N2" s="41" t="s">
        <v>589</v>
      </c>
      <c r="O2" s="41" t="s">
        <v>590</v>
      </c>
      <c r="P2" s="11" t="s">
        <v>543</v>
      </c>
      <c r="Q2" s="11" t="s">
        <v>592</v>
      </c>
      <c r="R2" s="11" t="s">
        <v>584</v>
      </c>
      <c r="S2" s="64" t="s">
        <v>932</v>
      </c>
      <c r="T2" s="11" t="s">
        <v>593</v>
      </c>
    </row>
    <row r="3" spans="1:20" s="2" customFormat="1" ht="102">
      <c r="A3" s="10" t="s">
        <v>21</v>
      </c>
      <c r="B3" s="10"/>
      <c r="C3" s="41"/>
      <c r="D3" s="10"/>
      <c r="E3" s="10"/>
      <c r="F3" s="11"/>
      <c r="G3" s="41"/>
      <c r="H3" s="41"/>
      <c r="I3" s="5" t="s">
        <v>75</v>
      </c>
      <c r="J3" s="5" t="s">
        <v>73</v>
      </c>
      <c r="K3" s="41" t="s">
        <v>134</v>
      </c>
      <c r="L3" s="41" t="s">
        <v>591</v>
      </c>
      <c r="M3" s="41"/>
      <c r="N3" s="41"/>
      <c r="O3" s="41" t="s">
        <v>590</v>
      </c>
      <c r="P3" s="15"/>
      <c r="Q3" s="15"/>
      <c r="R3" s="15"/>
      <c r="S3" s="65"/>
      <c r="T3" s="11"/>
    </row>
    <row r="4" spans="1:20" s="2" customFormat="1" ht="106.5" customHeight="1">
      <c r="A4" s="10" t="s">
        <v>21</v>
      </c>
      <c r="B4" s="10"/>
      <c r="C4" s="41"/>
      <c r="D4" s="10"/>
      <c r="E4" s="10"/>
      <c r="F4" s="11"/>
      <c r="G4" s="41"/>
      <c r="H4" s="41"/>
      <c r="I4" s="5" t="s">
        <v>75</v>
      </c>
      <c r="J4" s="5" t="s">
        <v>73</v>
      </c>
      <c r="K4" s="41" t="s">
        <v>135</v>
      </c>
      <c r="L4" s="41" t="s">
        <v>137</v>
      </c>
      <c r="M4" s="41"/>
      <c r="N4" s="41"/>
      <c r="O4" s="3" t="s">
        <v>421</v>
      </c>
      <c r="P4" s="15"/>
      <c r="Q4" s="15"/>
      <c r="R4" s="15"/>
      <c r="S4" s="66"/>
      <c r="T4" s="11"/>
    </row>
    <row r="5" spans="1:20" s="2" customFormat="1" ht="75.75" customHeight="1">
      <c r="A5" s="10" t="s">
        <v>21</v>
      </c>
      <c r="B5" s="10"/>
      <c r="C5" s="41"/>
      <c r="D5" s="10"/>
      <c r="E5" s="10"/>
      <c r="F5" s="11"/>
      <c r="G5" s="41"/>
      <c r="H5" s="41"/>
      <c r="I5" s="5" t="s">
        <v>76</v>
      </c>
      <c r="J5" s="5" t="s">
        <v>74</v>
      </c>
      <c r="K5" s="41" t="s">
        <v>138</v>
      </c>
      <c r="L5" s="41" t="s">
        <v>140</v>
      </c>
      <c r="M5" s="41"/>
      <c r="N5" s="41"/>
      <c r="O5" s="3" t="s">
        <v>421</v>
      </c>
      <c r="P5" s="15"/>
      <c r="Q5" s="15"/>
      <c r="R5" s="15"/>
      <c r="S5" s="15"/>
      <c r="T5" s="15"/>
    </row>
    <row r="6" spans="1:20" s="2" customFormat="1" ht="127.5">
      <c r="A6" s="10" t="s">
        <v>21</v>
      </c>
      <c r="B6" s="10"/>
      <c r="C6" s="41"/>
      <c r="D6" s="10"/>
      <c r="E6" s="10"/>
      <c r="F6" s="11"/>
      <c r="G6" s="41"/>
      <c r="H6" s="41"/>
      <c r="I6" s="5" t="s">
        <v>76</v>
      </c>
      <c r="J6" s="5" t="s">
        <v>74</v>
      </c>
      <c r="K6" s="41" t="s">
        <v>139</v>
      </c>
      <c r="L6" s="41" t="s">
        <v>684</v>
      </c>
      <c r="M6" s="41"/>
      <c r="N6" s="41"/>
      <c r="O6" s="3" t="s">
        <v>421</v>
      </c>
      <c r="P6" s="15"/>
      <c r="Q6" s="15"/>
      <c r="R6" s="15"/>
      <c r="S6" s="15"/>
      <c r="T6" s="15"/>
    </row>
  </sheetData>
  <mergeCells count="1">
    <mergeCell ref="S2:S4"/>
  </mergeCells>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9"/>
  <sheetViews>
    <sheetView workbookViewId="0">
      <pane xSplit="2" ySplit="1" topLeftCell="C8" activePane="bottomRight" state="frozen"/>
      <selection pane="topRight" activeCell="C1" sqref="C1"/>
      <selection pane="bottomLeft" activeCell="A2" sqref="A2"/>
      <selection pane="bottomRight" activeCell="C2" sqref="C2"/>
    </sheetView>
  </sheetViews>
  <sheetFormatPr baseColWidth="10" defaultRowHeight="15"/>
  <cols>
    <col min="1" max="1" width="25.140625" bestFit="1" customWidth="1"/>
    <col min="3" max="3" width="46.85546875" customWidth="1"/>
    <col min="4" max="4" width="30.28515625" customWidth="1"/>
    <col min="6" max="6" width="21.28515625" bestFit="1" customWidth="1"/>
    <col min="7" max="7" width="37.7109375" customWidth="1"/>
    <col min="8" max="8" width="40.28515625" customWidth="1"/>
    <col min="9" max="9" width="14.28515625" customWidth="1"/>
    <col min="11" max="16" width="40.85546875" customWidth="1"/>
    <col min="17" max="17" width="59.5703125" customWidth="1"/>
    <col min="18" max="18" width="50" customWidth="1"/>
    <col min="19" max="20" width="40.85546875" customWidth="1"/>
  </cols>
  <sheetData>
    <row r="1" spans="1:20" s="1" customFormat="1" ht="30"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193.5" customHeight="1">
      <c r="A2" s="13" t="s">
        <v>308</v>
      </c>
      <c r="B2" s="13" t="s">
        <v>259</v>
      </c>
      <c r="C2" s="16" t="s">
        <v>594</v>
      </c>
      <c r="D2" s="11" t="s">
        <v>309</v>
      </c>
      <c r="E2" s="15" t="s">
        <v>0</v>
      </c>
      <c r="F2" s="10" t="s">
        <v>310</v>
      </c>
      <c r="G2" s="16" t="s">
        <v>397</v>
      </c>
      <c r="H2" s="41" t="s">
        <v>933</v>
      </c>
      <c r="I2" s="5" t="s">
        <v>75</v>
      </c>
      <c r="J2" s="5" t="s">
        <v>73</v>
      </c>
      <c r="K2" s="16" t="s">
        <v>311</v>
      </c>
      <c r="L2" s="16" t="s">
        <v>312</v>
      </c>
      <c r="M2" s="16" t="s">
        <v>647</v>
      </c>
      <c r="N2" s="11" t="s">
        <v>612</v>
      </c>
      <c r="O2" s="11" t="s">
        <v>610</v>
      </c>
      <c r="P2" s="11" t="s">
        <v>613</v>
      </c>
      <c r="Q2" s="11" t="s">
        <v>646</v>
      </c>
      <c r="R2" s="11" t="s">
        <v>640</v>
      </c>
      <c r="S2" s="11" t="s">
        <v>648</v>
      </c>
      <c r="T2" s="11" t="s">
        <v>977</v>
      </c>
    </row>
    <row r="3" spans="1:20" s="2" customFormat="1" ht="91.5" customHeight="1">
      <c r="A3" s="13" t="s">
        <v>308</v>
      </c>
      <c r="B3" s="13"/>
      <c r="C3" s="16"/>
      <c r="D3" s="15"/>
      <c r="E3" s="15"/>
      <c r="F3" s="42"/>
      <c r="G3" s="16"/>
      <c r="H3" s="16"/>
      <c r="I3" s="5" t="s">
        <v>75</v>
      </c>
      <c r="J3" s="5" t="s">
        <v>73</v>
      </c>
      <c r="K3" s="16" t="s">
        <v>934</v>
      </c>
      <c r="L3" s="16" t="s">
        <v>935</v>
      </c>
      <c r="M3" s="16"/>
      <c r="N3" s="16"/>
      <c r="O3" s="11" t="s">
        <v>608</v>
      </c>
      <c r="P3" s="11"/>
      <c r="Q3" s="11"/>
      <c r="R3" s="15"/>
      <c r="S3" s="15"/>
      <c r="T3" s="15"/>
    </row>
    <row r="4" spans="1:20" s="2" customFormat="1" ht="72" customHeight="1">
      <c r="A4" s="13" t="s">
        <v>308</v>
      </c>
      <c r="B4" s="13"/>
      <c r="C4" s="16"/>
      <c r="D4" s="15"/>
      <c r="E4" s="15"/>
      <c r="F4" s="42"/>
      <c r="G4" s="16"/>
      <c r="H4" s="16"/>
      <c r="I4" s="5" t="s">
        <v>76</v>
      </c>
      <c r="J4" s="5" t="s">
        <v>74</v>
      </c>
      <c r="K4" s="16" t="s">
        <v>936</v>
      </c>
      <c r="L4" s="16" t="s">
        <v>937</v>
      </c>
      <c r="M4" s="16"/>
      <c r="N4" s="16"/>
      <c r="O4" s="11" t="s">
        <v>609</v>
      </c>
      <c r="P4" s="11"/>
      <c r="Q4" s="11"/>
      <c r="R4" s="15"/>
      <c r="S4" s="15"/>
      <c r="T4" s="15"/>
    </row>
    <row r="5" spans="1:20" s="2" customFormat="1" ht="127.5">
      <c r="A5" s="13" t="s">
        <v>308</v>
      </c>
      <c r="B5" s="13" t="s">
        <v>259</v>
      </c>
      <c r="C5" s="16" t="s">
        <v>594</v>
      </c>
      <c r="D5" s="11" t="s">
        <v>309</v>
      </c>
      <c r="E5" s="15" t="s">
        <v>0</v>
      </c>
      <c r="F5" s="10" t="s">
        <v>595</v>
      </c>
      <c r="G5" s="16" t="s">
        <v>596</v>
      </c>
      <c r="H5" s="41" t="s">
        <v>597</v>
      </c>
      <c r="I5" s="5" t="s">
        <v>598</v>
      </c>
      <c r="J5" s="5" t="s">
        <v>73</v>
      </c>
      <c r="K5" s="16" t="s">
        <v>599</v>
      </c>
      <c r="L5" s="16" t="s">
        <v>600</v>
      </c>
      <c r="M5" s="16"/>
      <c r="N5" s="11" t="s">
        <v>612</v>
      </c>
      <c r="O5" s="41" t="s">
        <v>614</v>
      </c>
      <c r="P5" s="11" t="s">
        <v>649</v>
      </c>
      <c r="Q5" s="11"/>
      <c r="R5" s="15"/>
      <c r="S5" s="11" t="s">
        <v>611</v>
      </c>
      <c r="T5" s="15"/>
    </row>
    <row r="6" spans="1:20" s="2" customFormat="1" ht="76.5">
      <c r="A6" s="13" t="s">
        <v>308</v>
      </c>
      <c r="B6" s="13"/>
      <c r="C6" s="16"/>
      <c r="D6" s="15"/>
      <c r="E6" s="15"/>
      <c r="F6" s="42"/>
      <c r="G6" s="16"/>
      <c r="H6" s="16"/>
      <c r="I6" s="5" t="s">
        <v>598</v>
      </c>
      <c r="J6" s="5" t="s">
        <v>73</v>
      </c>
      <c r="K6" s="16" t="s">
        <v>601</v>
      </c>
      <c r="L6" s="16" t="s">
        <v>602</v>
      </c>
      <c r="M6" s="16"/>
      <c r="N6" s="41"/>
      <c r="O6" s="41" t="s">
        <v>615</v>
      </c>
      <c r="P6" s="15"/>
      <c r="Q6" s="15"/>
      <c r="R6" s="15"/>
      <c r="S6" s="15"/>
      <c r="T6" s="15"/>
    </row>
    <row r="7" spans="1:20" s="2" customFormat="1" ht="72" customHeight="1">
      <c r="A7" s="13" t="s">
        <v>308</v>
      </c>
      <c r="B7" s="13"/>
      <c r="C7" s="16"/>
      <c r="D7" s="15"/>
      <c r="E7" s="15"/>
      <c r="F7" s="42"/>
      <c r="G7" s="16"/>
      <c r="H7" s="16"/>
      <c r="I7" s="5" t="s">
        <v>603</v>
      </c>
      <c r="J7" s="5" t="s">
        <v>807</v>
      </c>
      <c r="K7" s="16" t="s">
        <v>604</v>
      </c>
      <c r="L7" s="16"/>
      <c r="M7" s="16"/>
      <c r="N7" s="16"/>
      <c r="O7" s="15"/>
      <c r="P7" s="15"/>
      <c r="Q7" s="15"/>
      <c r="R7" s="15"/>
      <c r="S7" s="15"/>
      <c r="T7" s="15"/>
    </row>
    <row r="8" spans="1:20" s="2" customFormat="1" ht="135" customHeight="1">
      <c r="A8" s="13" t="s">
        <v>308</v>
      </c>
      <c r="B8" s="13" t="s">
        <v>259</v>
      </c>
      <c r="C8" s="16" t="s">
        <v>594</v>
      </c>
      <c r="D8" s="11" t="s">
        <v>309</v>
      </c>
      <c r="E8" s="15" t="s">
        <v>0</v>
      </c>
      <c r="F8" s="10" t="s">
        <v>46</v>
      </c>
      <c r="G8" s="16" t="s">
        <v>605</v>
      </c>
      <c r="H8" s="41" t="s">
        <v>606</v>
      </c>
      <c r="I8" s="5" t="s">
        <v>598</v>
      </c>
      <c r="J8" s="5" t="s">
        <v>73</v>
      </c>
      <c r="K8" s="16" t="s">
        <v>607</v>
      </c>
      <c r="L8" s="16" t="s">
        <v>938</v>
      </c>
      <c r="M8" s="16"/>
      <c r="N8" s="11" t="s">
        <v>612</v>
      </c>
      <c r="O8" s="15" t="s">
        <v>616</v>
      </c>
      <c r="P8" s="11" t="s">
        <v>649</v>
      </c>
      <c r="Q8" s="15"/>
      <c r="R8" s="15"/>
      <c r="S8" s="11" t="s">
        <v>611</v>
      </c>
      <c r="T8" s="15"/>
    </row>
    <row r="9" spans="1:20" s="2" customFormat="1" ht="63.75">
      <c r="A9" s="13" t="s">
        <v>308</v>
      </c>
      <c r="B9" s="13"/>
      <c r="C9" s="16"/>
      <c r="D9" s="15"/>
      <c r="E9" s="15"/>
      <c r="F9" s="42"/>
      <c r="G9" s="16"/>
      <c r="H9" s="16"/>
      <c r="I9" s="5" t="s">
        <v>603</v>
      </c>
      <c r="J9" s="5" t="s">
        <v>74</v>
      </c>
      <c r="K9" s="16" t="s">
        <v>607</v>
      </c>
      <c r="L9" s="16" t="s">
        <v>938</v>
      </c>
      <c r="M9" s="16"/>
      <c r="N9" s="16"/>
      <c r="O9" s="15" t="s">
        <v>616</v>
      </c>
      <c r="P9" s="15"/>
      <c r="Q9" s="15"/>
      <c r="R9" s="15"/>
      <c r="S9" s="15"/>
      <c r="T9" s="15"/>
    </row>
  </sheetData>
  <dataValidations count="2">
    <dataValidation type="list" allowBlank="1" showInputMessage="1" showErrorMessage="1" sqref="J2:J4">
      <formula1>#REF!</formula1>
    </dataValidation>
    <dataValidation type="list" allowBlank="1" showInputMessage="1" showErrorMessage="1" sqref="I2:I4">
      <formula1>#REF!</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8"/>
  <sheetViews>
    <sheetView zoomScale="80" zoomScaleNormal="8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5"/>
  <cols>
    <col min="1" max="1" width="33.42578125" customWidth="1"/>
    <col min="3" max="3" width="42.42578125" customWidth="1"/>
    <col min="4" max="4" width="30.28515625" bestFit="1" customWidth="1"/>
    <col min="5" max="5" width="13.28515625" customWidth="1"/>
    <col min="6" max="6" width="20.140625" customWidth="1"/>
    <col min="7" max="7" width="40.42578125" customWidth="1"/>
    <col min="8" max="8" width="45.28515625" customWidth="1"/>
    <col min="9" max="10" width="17.7109375" customWidth="1"/>
    <col min="11" max="11" width="40.7109375" customWidth="1"/>
    <col min="12" max="12" width="46" customWidth="1"/>
    <col min="13" max="14" width="52.5703125" customWidth="1"/>
    <col min="15" max="16" width="46" customWidth="1"/>
    <col min="17" max="17" width="52.28515625" customWidth="1"/>
    <col min="18" max="18" width="46" customWidth="1"/>
    <col min="19" max="19" width="63.85546875" customWidth="1"/>
    <col min="20" max="20" width="46" customWidth="1"/>
  </cols>
  <sheetData>
    <row r="1" spans="1:20" s="1" customFormat="1" ht="25.5">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96.25" customHeight="1">
      <c r="A2" s="13" t="s">
        <v>42</v>
      </c>
      <c r="B2" s="13" t="s">
        <v>152</v>
      </c>
      <c r="C2" s="44" t="s">
        <v>618</v>
      </c>
      <c r="D2" s="11" t="s">
        <v>43</v>
      </c>
      <c r="E2" s="11" t="s">
        <v>0</v>
      </c>
      <c r="F2" s="10" t="s">
        <v>617</v>
      </c>
      <c r="G2" s="41" t="s">
        <v>205</v>
      </c>
      <c r="H2" s="41" t="s">
        <v>206</v>
      </c>
      <c r="I2" s="5" t="s">
        <v>75</v>
      </c>
      <c r="J2" s="5" t="s">
        <v>73</v>
      </c>
      <c r="K2" s="41" t="s">
        <v>207</v>
      </c>
      <c r="L2" s="41" t="s">
        <v>212</v>
      </c>
      <c r="M2" s="41" t="s">
        <v>805</v>
      </c>
      <c r="N2" s="41" t="s">
        <v>619</v>
      </c>
      <c r="O2" s="11" t="s">
        <v>620</v>
      </c>
      <c r="P2" s="15" t="s">
        <v>629</v>
      </c>
      <c r="Q2" s="11" t="s">
        <v>643</v>
      </c>
      <c r="R2" s="11" t="s">
        <v>939</v>
      </c>
      <c r="S2" s="41" t="s">
        <v>940</v>
      </c>
      <c r="T2" s="11" t="s">
        <v>593</v>
      </c>
    </row>
    <row r="3" spans="1:20" s="2" customFormat="1" ht="60.75" customHeight="1">
      <c r="A3" s="13" t="s">
        <v>42</v>
      </c>
      <c r="B3" s="13"/>
      <c r="C3" s="41"/>
      <c r="D3" s="11"/>
      <c r="E3" s="11"/>
      <c r="F3" s="10"/>
      <c r="G3" s="41"/>
      <c r="H3" s="41"/>
      <c r="I3" s="5" t="s">
        <v>75</v>
      </c>
      <c r="J3" s="5" t="s">
        <v>73</v>
      </c>
      <c r="K3" s="41" t="s">
        <v>208</v>
      </c>
      <c r="L3" s="41" t="s">
        <v>941</v>
      </c>
      <c r="M3" s="41"/>
      <c r="N3" s="41"/>
      <c r="O3" s="11" t="s">
        <v>622</v>
      </c>
      <c r="P3" s="15"/>
      <c r="Q3" s="15"/>
      <c r="R3" s="15"/>
      <c r="S3" s="15"/>
      <c r="T3" s="15"/>
    </row>
    <row r="4" spans="1:20" s="2" customFormat="1" ht="60.75" customHeight="1">
      <c r="A4" s="13" t="s">
        <v>42</v>
      </c>
      <c r="B4" s="13"/>
      <c r="C4" s="41"/>
      <c r="D4" s="11"/>
      <c r="E4" s="11"/>
      <c r="F4" s="10"/>
      <c r="G4" s="41"/>
      <c r="H4" s="41"/>
      <c r="I4" s="5" t="s">
        <v>75</v>
      </c>
      <c r="J4" s="5" t="s">
        <v>73</v>
      </c>
      <c r="K4" s="41" t="s">
        <v>942</v>
      </c>
      <c r="L4" s="41" t="s">
        <v>213</v>
      </c>
      <c r="M4" s="41"/>
      <c r="N4" s="41"/>
      <c r="O4" s="11" t="s">
        <v>622</v>
      </c>
      <c r="P4" s="15"/>
      <c r="Q4" s="15"/>
      <c r="R4" s="15"/>
      <c r="S4" s="15"/>
      <c r="T4" s="15"/>
    </row>
    <row r="5" spans="1:20" s="2" customFormat="1" ht="60.75" customHeight="1">
      <c r="A5" s="13" t="s">
        <v>42</v>
      </c>
      <c r="B5" s="13"/>
      <c r="C5" s="41"/>
      <c r="D5" s="11"/>
      <c r="E5" s="11"/>
      <c r="F5" s="10"/>
      <c r="G5" s="41"/>
      <c r="H5" s="41"/>
      <c r="I5" s="5" t="s">
        <v>75</v>
      </c>
      <c r="J5" s="5" t="s">
        <v>73</v>
      </c>
      <c r="K5" s="41" t="s">
        <v>209</v>
      </c>
      <c r="L5" s="41" t="s">
        <v>214</v>
      </c>
      <c r="M5" s="41"/>
      <c r="N5" s="41"/>
      <c r="O5" s="11" t="s">
        <v>622</v>
      </c>
      <c r="P5" s="15"/>
      <c r="Q5" s="15"/>
      <c r="R5" s="15"/>
      <c r="S5" s="15"/>
      <c r="T5" s="15"/>
    </row>
    <row r="6" spans="1:20" s="2" customFormat="1" ht="60.75" customHeight="1">
      <c r="A6" s="13" t="s">
        <v>42</v>
      </c>
      <c r="B6" s="13"/>
      <c r="C6" s="41"/>
      <c r="D6" s="11"/>
      <c r="E6" s="11"/>
      <c r="F6" s="10"/>
      <c r="G6" s="41"/>
      <c r="H6" s="41"/>
      <c r="I6" s="5" t="s">
        <v>75</v>
      </c>
      <c r="J6" s="5" t="s">
        <v>73</v>
      </c>
      <c r="K6" s="41" t="s">
        <v>210</v>
      </c>
      <c r="L6" s="41" t="s">
        <v>943</v>
      </c>
      <c r="M6" s="41"/>
      <c r="N6" s="41"/>
      <c r="O6" s="11" t="s">
        <v>622</v>
      </c>
      <c r="P6" s="15"/>
      <c r="Q6" s="15"/>
      <c r="R6" s="15"/>
      <c r="S6" s="15"/>
      <c r="T6" s="15"/>
    </row>
    <row r="7" spans="1:20" s="2" customFormat="1" ht="60.75" customHeight="1">
      <c r="A7" s="13" t="s">
        <v>42</v>
      </c>
      <c r="B7" s="13"/>
      <c r="C7" s="41"/>
      <c r="D7" s="11"/>
      <c r="E7" s="11"/>
      <c r="F7" s="10"/>
      <c r="G7" s="41"/>
      <c r="H7" s="41"/>
      <c r="I7" s="5" t="s">
        <v>75</v>
      </c>
      <c r="J7" s="5" t="s">
        <v>73</v>
      </c>
      <c r="K7" s="41" t="s">
        <v>211</v>
      </c>
      <c r="L7" s="41" t="s">
        <v>215</v>
      </c>
      <c r="M7" s="41"/>
      <c r="N7" s="41"/>
      <c r="O7" s="11" t="s">
        <v>622</v>
      </c>
      <c r="P7" s="15"/>
      <c r="Q7" s="15"/>
      <c r="R7" s="15"/>
      <c r="S7" s="15"/>
      <c r="T7" s="15"/>
    </row>
    <row r="8" spans="1:20" s="2" customFormat="1" ht="60.75" customHeight="1">
      <c r="A8" s="13" t="s">
        <v>42</v>
      </c>
      <c r="B8" s="13"/>
      <c r="C8" s="41"/>
      <c r="D8" s="11"/>
      <c r="E8" s="11"/>
      <c r="F8" s="10"/>
      <c r="G8" s="41"/>
      <c r="H8" s="41"/>
      <c r="I8" s="5" t="s">
        <v>76</v>
      </c>
      <c r="J8" s="5" t="s">
        <v>74</v>
      </c>
      <c r="K8" s="41" t="s">
        <v>621</v>
      </c>
      <c r="L8" s="41" t="s">
        <v>216</v>
      </c>
      <c r="M8" s="41"/>
      <c r="N8" s="41"/>
      <c r="O8" s="11" t="s">
        <v>622</v>
      </c>
      <c r="P8" s="15"/>
      <c r="Q8" s="15"/>
      <c r="R8" s="15"/>
      <c r="S8" s="15"/>
      <c r="T8" s="15"/>
    </row>
  </sheetData>
  <dataValidations count="2">
    <dataValidation type="list" allowBlank="1" showInputMessage="1" showErrorMessage="1" sqref="J2:J8">
      <formula1>#REF!</formula1>
    </dataValidation>
    <dataValidation type="list" allowBlank="1" showInputMessage="1" showErrorMessage="1" sqref="I2:I8">
      <formula1>#REF!</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T6"/>
  <sheetViews>
    <sheetView zoomScale="110" zoomScaleNormal="11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RowHeight="15"/>
  <cols>
    <col min="1" max="1" width="17.42578125" customWidth="1"/>
    <col min="3" max="3" width="46.5703125" customWidth="1"/>
    <col min="4" max="4" width="24" customWidth="1"/>
    <col min="7" max="8" width="49" customWidth="1"/>
    <col min="9" max="9" width="15.140625" customWidth="1"/>
    <col min="11" max="20" width="49" customWidth="1"/>
  </cols>
  <sheetData>
    <row r="1" spans="1:20" s="1" customFormat="1" ht="30" customHeight="1">
      <c r="A1" s="17" t="s">
        <v>0</v>
      </c>
      <c r="B1" s="17" t="s">
        <v>150</v>
      </c>
      <c r="C1" s="17" t="s">
        <v>1</v>
      </c>
      <c r="D1" s="18" t="s">
        <v>2</v>
      </c>
      <c r="E1" s="18" t="s">
        <v>144</v>
      </c>
      <c r="F1" s="18" t="s">
        <v>3</v>
      </c>
      <c r="G1" s="17" t="s">
        <v>4</v>
      </c>
      <c r="H1" s="18" t="s">
        <v>5</v>
      </c>
      <c r="I1" s="18" t="s">
        <v>71</v>
      </c>
      <c r="J1" s="18" t="s">
        <v>72</v>
      </c>
      <c r="K1" s="18" t="s">
        <v>8</v>
      </c>
      <c r="L1" s="18" t="s">
        <v>77</v>
      </c>
      <c r="M1" s="19" t="s">
        <v>515</v>
      </c>
      <c r="N1" s="19" t="s">
        <v>417</v>
      </c>
      <c r="O1" s="19" t="s">
        <v>407</v>
      </c>
      <c r="P1" s="19" t="s">
        <v>408</v>
      </c>
      <c r="Q1" s="19" t="s">
        <v>409</v>
      </c>
      <c r="R1" s="19" t="s">
        <v>410</v>
      </c>
      <c r="S1" s="19" t="s">
        <v>402</v>
      </c>
      <c r="T1" s="19" t="s">
        <v>411</v>
      </c>
    </row>
    <row r="2" spans="1:20" s="2" customFormat="1" ht="252.75" customHeight="1">
      <c r="A2" s="10" t="s">
        <v>17</v>
      </c>
      <c r="B2" s="10" t="s">
        <v>151</v>
      </c>
      <c r="C2" s="3" t="s">
        <v>660</v>
      </c>
      <c r="D2" s="10" t="s">
        <v>18</v>
      </c>
      <c r="E2" s="10" t="s">
        <v>146</v>
      </c>
      <c r="F2" s="11" t="s">
        <v>14</v>
      </c>
      <c r="G2" s="41" t="s">
        <v>110</v>
      </c>
      <c r="H2" s="41" t="s">
        <v>111</v>
      </c>
      <c r="I2" s="5" t="s">
        <v>75</v>
      </c>
      <c r="J2" s="5" t="s">
        <v>73</v>
      </c>
      <c r="K2" s="41" t="s">
        <v>623</v>
      </c>
      <c r="L2" s="41" t="s">
        <v>944</v>
      </c>
      <c r="M2" s="45" t="s">
        <v>805</v>
      </c>
      <c r="N2" s="41" t="s">
        <v>945</v>
      </c>
      <c r="O2" s="3" t="s">
        <v>627</v>
      </c>
      <c r="P2" s="11" t="s">
        <v>630</v>
      </c>
      <c r="Q2" s="11" t="s">
        <v>661</v>
      </c>
      <c r="R2" s="11" t="s">
        <v>946</v>
      </c>
      <c r="S2" s="45" t="s">
        <v>947</v>
      </c>
      <c r="T2" s="11" t="s">
        <v>593</v>
      </c>
    </row>
    <row r="3" spans="1:20" s="2" customFormat="1" ht="230.25" customHeight="1">
      <c r="A3" s="10" t="s">
        <v>17</v>
      </c>
      <c r="B3" s="10"/>
      <c r="C3" s="3"/>
      <c r="D3" s="10"/>
      <c r="E3" s="10"/>
      <c r="F3" s="11"/>
      <c r="G3" s="41"/>
      <c r="H3" s="41"/>
      <c r="I3" s="5" t="s">
        <v>75</v>
      </c>
      <c r="J3" s="5" t="s">
        <v>73</v>
      </c>
      <c r="K3" s="41" t="s">
        <v>624</v>
      </c>
      <c r="L3" s="41" t="s">
        <v>948</v>
      </c>
      <c r="M3" s="45"/>
      <c r="N3" s="41"/>
      <c r="O3" s="11" t="s">
        <v>949</v>
      </c>
      <c r="P3" s="15"/>
      <c r="Q3" s="15"/>
      <c r="R3" s="15"/>
      <c r="S3" s="15"/>
      <c r="T3" s="15"/>
    </row>
    <row r="4" spans="1:20" s="2" customFormat="1" ht="81" customHeight="1">
      <c r="A4" s="10" t="s">
        <v>17</v>
      </c>
      <c r="B4" s="10"/>
      <c r="C4" s="3"/>
      <c r="D4" s="10"/>
      <c r="E4" s="10"/>
      <c r="F4" s="11"/>
      <c r="G4" s="41"/>
      <c r="H4" s="41"/>
      <c r="I4" s="5" t="s">
        <v>75</v>
      </c>
      <c r="J4" s="5" t="s">
        <v>73</v>
      </c>
      <c r="K4" s="41" t="s">
        <v>625</v>
      </c>
      <c r="L4" s="41" t="s">
        <v>112</v>
      </c>
      <c r="M4" s="45"/>
      <c r="N4" s="41"/>
      <c r="O4" s="15" t="s">
        <v>421</v>
      </c>
      <c r="P4" s="15"/>
      <c r="Q4" s="15"/>
      <c r="R4" s="15"/>
      <c r="S4" s="15"/>
      <c r="T4" s="15"/>
    </row>
    <row r="5" spans="1:20" s="2" customFormat="1" ht="76.5">
      <c r="A5" s="10" t="s">
        <v>17</v>
      </c>
      <c r="B5" s="10"/>
      <c r="C5" s="3"/>
      <c r="D5" s="10"/>
      <c r="E5" s="10"/>
      <c r="F5" s="11"/>
      <c r="G5" s="41"/>
      <c r="H5" s="41"/>
      <c r="I5" s="5" t="s">
        <v>75</v>
      </c>
      <c r="J5" s="5" t="s">
        <v>73</v>
      </c>
      <c r="K5" s="41" t="s">
        <v>626</v>
      </c>
      <c r="L5" s="41" t="s">
        <v>113</v>
      </c>
      <c r="M5" s="45"/>
      <c r="N5" s="41"/>
      <c r="O5" s="11" t="s">
        <v>628</v>
      </c>
      <c r="P5" s="15"/>
      <c r="Q5" s="15"/>
      <c r="R5" s="15"/>
      <c r="S5" s="15"/>
      <c r="T5" s="15"/>
    </row>
    <row r="6" spans="1:20" s="2" customFormat="1" ht="76.5">
      <c r="A6" s="10" t="s">
        <v>17</v>
      </c>
      <c r="B6" s="10"/>
      <c r="C6" s="3"/>
      <c r="D6" s="10"/>
      <c r="E6" s="10"/>
      <c r="F6" s="11"/>
      <c r="G6" s="41"/>
      <c r="H6" s="41"/>
      <c r="I6" s="5" t="s">
        <v>76</v>
      </c>
      <c r="J6" s="5" t="s">
        <v>74</v>
      </c>
      <c r="K6" s="41" t="s">
        <v>114</v>
      </c>
      <c r="L6" s="41" t="s">
        <v>113</v>
      </c>
      <c r="M6" s="45"/>
      <c r="N6" s="41"/>
      <c r="O6" s="11" t="s">
        <v>950</v>
      </c>
      <c r="P6" s="15"/>
      <c r="Q6" s="15"/>
      <c r="R6" s="15"/>
      <c r="S6" s="15"/>
      <c r="T6" s="15"/>
    </row>
  </sheetData>
  <dataValidations count="2">
    <dataValidation type="list" allowBlank="1" showInputMessage="1" showErrorMessage="1" sqref="J2:J6">
      <formula1>#REF!</formula1>
    </dataValidation>
    <dataValidation type="list" allowBlank="1" showInputMessage="1" showErrorMessage="1" sqref="I2:I6">
      <formula1>#REF!</formula1>
    </dataValidation>
  </dataValidation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27</vt:i4>
      </vt:variant>
    </vt:vector>
  </HeadingPairs>
  <TitlesOfParts>
    <vt:vector size="27" baseType="lpstr">
      <vt:lpstr>ASUNTOS DISCIPLINARIOS</vt:lpstr>
      <vt:lpstr>BIENES E INSUMOS</vt:lpstr>
      <vt:lpstr>ADMON SISTEMAS DE INFORMACION</vt:lpstr>
      <vt:lpstr>ADMON SIG</vt:lpstr>
      <vt:lpstr>ANALISIS DE RECURSOS</vt:lpstr>
      <vt:lpstr>CICLO DE VIDA</vt:lpstr>
      <vt:lpstr>INTEGRACIÓN DE NUEVAS</vt:lpstr>
      <vt:lpstr>CONTRO INTERNO</vt:lpstr>
      <vt:lpstr>TALENTO HUMANO EN SALUD</vt:lpstr>
      <vt:lpstr>DIRECCIONAMIENTO ES</vt:lpstr>
      <vt:lpstr>CONTRATACION</vt:lpstr>
      <vt:lpstr>PROTECCION EN SALUD</vt:lpstr>
      <vt:lpstr>PRESTACION DE SERVICIOS</vt:lpstr>
      <vt:lpstr>COMUNICACIONES</vt:lpstr>
      <vt:lpstr>INTERVENCIONES COLECTIVAS</vt:lpstr>
      <vt:lpstr>MEDICAMENTOS</vt:lpstr>
      <vt:lpstr>ATENCION AL CIUDADANO</vt:lpstr>
      <vt:lpstr>SOPORTE TECNOLOGICO</vt:lpstr>
      <vt:lpstr>TALENTO HUMANO MSPS</vt:lpstr>
      <vt:lpstr>DOCUMENTAL</vt:lpstr>
      <vt:lpstr>FINANCIERA</vt:lpstr>
      <vt:lpstr>JURIDICA</vt:lpstr>
      <vt:lpstr>INNOVACIÓN</vt:lpstr>
      <vt:lpstr>MEJORA CONTINUA</vt:lpstr>
      <vt:lpstr>PATRIMONIOS</vt:lpstr>
      <vt:lpstr>EPIDEMIOLOGÍA</vt:lpstr>
      <vt:lpstr>PROMOCIÓN SOCIAL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ACER4540</dc:creator>
  <cp:lastModifiedBy>rcastro</cp:lastModifiedBy>
  <cp:lastPrinted>2020-02-25T19:39:39Z</cp:lastPrinted>
  <dcterms:created xsi:type="dcterms:W3CDTF">2020-01-27T19:50:34Z</dcterms:created>
  <dcterms:modified xsi:type="dcterms:W3CDTF">2020-03-10T19:50:14Z</dcterms:modified>
</cp:coreProperties>
</file>